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-460" windowWidth="25600" windowHeight="16000"/>
  </bookViews>
  <sheets>
    <sheet name="Table S12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<sst xmlns="http://schemas.openxmlformats.org/spreadsheetml/2006/main" count="269" uniqueCount="93">
  <si>
    <t>Stage 9</t>
  </si>
  <si>
    <t>Primary auditory cortex</t>
  </si>
  <si>
    <t>Amygdala</t>
  </si>
  <si>
    <t>Dorsolateral prefrontal cortex</t>
  </si>
  <si>
    <t>Hippocampus</t>
  </si>
  <si>
    <t>Posteroventral (inferior) parietal cortex</t>
  </si>
  <si>
    <t>Inferolateral temporal cortex</t>
  </si>
  <si>
    <t>Primary motor cortex</t>
  </si>
  <si>
    <t>Mediodorsal nucleus of thalamus</t>
  </si>
  <si>
    <t>Anterior (rostral) cingulate (medial prefrontal) cortex</t>
  </si>
  <si>
    <t>Orbital frontal cortex</t>
  </si>
  <si>
    <t>Primary somatosensory cortex</t>
  </si>
  <si>
    <t>Posterior (caudal) superior temporal cortex</t>
  </si>
  <si>
    <t>Striatum</t>
  </si>
  <si>
    <t>Primary visual cortex</t>
  </si>
  <si>
    <t>Ventrolateral prefrontal cortex</t>
  </si>
  <si>
    <t>logFC</t>
  </si>
  <si>
    <t>Pvalue</t>
  </si>
  <si>
    <t>adjPVal</t>
  </si>
  <si>
    <t>-</t>
  </si>
  <si>
    <t>EntrezGene ID</t>
  </si>
  <si>
    <t>Human gene</t>
  </si>
  <si>
    <t>ADCK3</t>
  </si>
  <si>
    <t>AFG3L2</t>
  </si>
  <si>
    <t>ANO10</t>
  </si>
  <si>
    <t>APTX</t>
  </si>
  <si>
    <t>ATM</t>
  </si>
  <si>
    <t>ATN1</t>
  </si>
  <si>
    <t>ATP2B3</t>
  </si>
  <si>
    <t>ATP8A2</t>
  </si>
  <si>
    <t>ATXN1</t>
  </si>
  <si>
    <t>ATXN10</t>
  </si>
  <si>
    <t>ATXN2</t>
  </si>
  <si>
    <t>ATXN3</t>
  </si>
  <si>
    <t>ATXN7</t>
  </si>
  <si>
    <t>ATXN80S</t>
  </si>
  <si>
    <t>BEAN1</t>
  </si>
  <si>
    <t>C10orf2</t>
  </si>
  <si>
    <t>CACNA1A</t>
  </si>
  <si>
    <t>CCDC88C</t>
  </si>
  <si>
    <t>DNAJC3</t>
  </si>
  <si>
    <t>DNMT1</t>
  </si>
  <si>
    <t>EEF2</t>
  </si>
  <si>
    <t>ELOVL4</t>
  </si>
  <si>
    <t>ELOVL5</t>
  </si>
  <si>
    <t>FGF14</t>
  </si>
  <si>
    <t>FMR1</t>
  </si>
  <si>
    <t>FXN</t>
  </si>
  <si>
    <t>GBA2</t>
  </si>
  <si>
    <t>GOSR2</t>
  </si>
  <si>
    <t>GRID2</t>
  </si>
  <si>
    <t>GRM1</t>
  </si>
  <si>
    <t>ITPR1</t>
  </si>
  <si>
    <t>KCNC3</t>
  </si>
  <si>
    <t>KCND3</t>
  </si>
  <si>
    <t>KCNJ10</t>
  </si>
  <si>
    <t>KIAA0226</t>
  </si>
  <si>
    <t>KIF1C</t>
  </si>
  <si>
    <t>MARS2</t>
  </si>
  <si>
    <t>MRE11A</t>
  </si>
  <si>
    <t>MTPAP</t>
  </si>
  <si>
    <t>NOP56</t>
  </si>
  <si>
    <t>PCNA</t>
  </si>
  <si>
    <t>PDYN</t>
  </si>
  <si>
    <t>PIK3R5</t>
  </si>
  <si>
    <t>PNKP</t>
  </si>
  <si>
    <t>POLG</t>
  </si>
  <si>
    <t>POLR3A</t>
  </si>
  <si>
    <t>PPP2R2B</t>
  </si>
  <si>
    <t>PRICKLE1</t>
  </si>
  <si>
    <t>PRKCG</t>
  </si>
  <si>
    <t>SACS</t>
  </si>
  <si>
    <t>SCARB2</t>
  </si>
  <si>
    <t>SETX</t>
  </si>
  <si>
    <t>SIL1</t>
  </si>
  <si>
    <t>SLC9A1</t>
  </si>
  <si>
    <t>SPG7</t>
  </si>
  <si>
    <t>SPTBN2</t>
  </si>
  <si>
    <t>STUB1</t>
  </si>
  <si>
    <t>SYNE1</t>
  </si>
  <si>
    <t>SYT14</t>
  </si>
  <si>
    <t>TBP</t>
  </si>
  <si>
    <t>TDP1</t>
  </si>
  <si>
    <t>TDP2</t>
  </si>
  <si>
    <t>TGM6</t>
  </si>
  <si>
    <t>TMEM240</t>
  </si>
  <si>
    <t>TPP1</t>
  </si>
  <si>
    <t>TRPC3</t>
  </si>
  <si>
    <t>TTBK2</t>
  </si>
  <si>
    <t>TTC19</t>
  </si>
  <si>
    <t>UCHL1</t>
  </si>
  <si>
    <t>VAMP1</t>
  </si>
  <si>
    <t>WWOX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</si>
</sst>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1" fontId="3" fillId="0" borderId="13" xfId="0" applyNumberFormat="1" applyFont="1" applyBorder="1" applyAlignment="1">
      <alignment horizontal="center"/>
    </xf>
    <xf numFmtId="11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1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1" fontId="3" fillId="0" borderId="18" xfId="0" applyNumberFormat="1" applyFont="1" applyBorder="1" applyAlignment="1">
      <alignment horizontal="center"/>
    </xf>
    <xf numFmtId="1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1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1">
    <cellStyle name="Norma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9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workbookViewId="0">
      <selection activeCell="AU4" sqref="AU4:AU74"/>
    </sheetView>
  </sheetViews>
  <sheetFormatPr baseColWidth="10" defaultColWidth="8.83203125" defaultRowHeight="14" x14ac:dyDescent="0"/>
  <cols>
    <col min="1" max="1" width="15.83203125" customWidth="1"/>
  </cols>
  <sheetData>
    <row r="1" spans="1:47" ht="15" thickBot="1">
      <c r="A1" s="38" t="s">
        <v>20</v>
      </c>
      <c r="B1" s="40" t="s">
        <v>21</v>
      </c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>
      <c r="A2" s="39"/>
      <c r="B2" s="41"/>
      <c r="C2" s="37" t="s">
        <v>1</v>
      </c>
      <c r="D2" s="30"/>
      <c r="E2" s="30"/>
      <c r="F2" s="30" t="s">
        <v>2</v>
      </c>
      <c r="G2" s="30"/>
      <c r="H2" s="31"/>
      <c r="I2" s="32" t="s">
        <v>3</v>
      </c>
      <c r="J2" s="33"/>
      <c r="K2" s="34"/>
      <c r="L2" s="29" t="s">
        <v>4</v>
      </c>
      <c r="M2" s="30"/>
      <c r="N2" s="31"/>
      <c r="O2" s="29" t="s">
        <v>5</v>
      </c>
      <c r="P2" s="30"/>
      <c r="Q2" s="31"/>
      <c r="R2" s="32" t="s">
        <v>6</v>
      </c>
      <c r="S2" s="33"/>
      <c r="T2" s="34"/>
      <c r="U2" s="32" t="s">
        <v>7</v>
      </c>
      <c r="V2" s="33"/>
      <c r="W2" s="34"/>
      <c r="X2" s="29" t="s">
        <v>8</v>
      </c>
      <c r="Y2" s="30"/>
      <c r="Z2" s="31"/>
      <c r="AA2" s="29" t="s">
        <v>9</v>
      </c>
      <c r="AB2" s="30"/>
      <c r="AC2" s="31"/>
      <c r="AD2" s="32" t="s">
        <v>10</v>
      </c>
      <c r="AE2" s="33"/>
      <c r="AF2" s="34"/>
      <c r="AG2" s="32" t="s">
        <v>11</v>
      </c>
      <c r="AH2" s="33"/>
      <c r="AI2" s="34"/>
      <c r="AJ2" s="29" t="s">
        <v>12</v>
      </c>
      <c r="AK2" s="30"/>
      <c r="AL2" s="31"/>
      <c r="AM2" s="29" t="s">
        <v>13</v>
      </c>
      <c r="AN2" s="30"/>
      <c r="AO2" s="31"/>
      <c r="AP2" s="32" t="s">
        <v>14</v>
      </c>
      <c r="AQ2" s="33"/>
      <c r="AR2" s="34"/>
      <c r="AS2" s="32" t="s">
        <v>15</v>
      </c>
      <c r="AT2" s="33"/>
      <c r="AU2" s="33"/>
    </row>
    <row r="3" spans="1:47" ht="15" thickBot="1">
      <c r="A3" s="39"/>
      <c r="B3" s="41"/>
      <c r="C3" s="1" t="s">
        <v>16</v>
      </c>
      <c r="D3" s="1" t="s">
        <v>17</v>
      </c>
      <c r="E3" s="1" t="s">
        <v>18</v>
      </c>
      <c r="F3" s="2" t="s">
        <v>16</v>
      </c>
      <c r="G3" s="1" t="s">
        <v>17</v>
      </c>
      <c r="H3" s="3" t="s">
        <v>18</v>
      </c>
      <c r="I3" s="1" t="s">
        <v>16</v>
      </c>
      <c r="J3" s="1" t="s">
        <v>17</v>
      </c>
      <c r="K3" s="1" t="s">
        <v>18</v>
      </c>
      <c r="L3" s="2" t="s">
        <v>16</v>
      </c>
      <c r="M3" s="1" t="s">
        <v>17</v>
      </c>
      <c r="N3" s="3" t="s">
        <v>18</v>
      </c>
      <c r="O3" s="1" t="s">
        <v>16</v>
      </c>
      <c r="P3" s="1" t="s">
        <v>17</v>
      </c>
      <c r="Q3" s="1" t="s">
        <v>18</v>
      </c>
      <c r="R3" s="2" t="s">
        <v>16</v>
      </c>
      <c r="S3" s="1" t="s">
        <v>17</v>
      </c>
      <c r="T3" s="3" t="s">
        <v>18</v>
      </c>
      <c r="U3" s="1" t="s">
        <v>16</v>
      </c>
      <c r="V3" s="1" t="s">
        <v>17</v>
      </c>
      <c r="W3" s="1" t="s">
        <v>18</v>
      </c>
      <c r="X3" s="2" t="s">
        <v>16</v>
      </c>
      <c r="Y3" s="1" t="s">
        <v>17</v>
      </c>
      <c r="Z3" s="3" t="s">
        <v>18</v>
      </c>
      <c r="AA3" s="1" t="s">
        <v>16</v>
      </c>
      <c r="AB3" s="1" t="s">
        <v>17</v>
      </c>
      <c r="AC3" s="1" t="s">
        <v>18</v>
      </c>
      <c r="AD3" s="2" t="s">
        <v>16</v>
      </c>
      <c r="AE3" s="1" t="s">
        <v>17</v>
      </c>
      <c r="AF3" s="3" t="s">
        <v>18</v>
      </c>
      <c r="AG3" s="1" t="s">
        <v>16</v>
      </c>
      <c r="AH3" s="1" t="s">
        <v>17</v>
      </c>
      <c r="AI3" s="1" t="s">
        <v>18</v>
      </c>
      <c r="AJ3" s="2" t="s">
        <v>16</v>
      </c>
      <c r="AK3" s="1" t="s">
        <v>17</v>
      </c>
      <c r="AL3" s="3" t="s">
        <v>18</v>
      </c>
      <c r="AM3" s="1" t="s">
        <v>16</v>
      </c>
      <c r="AN3" s="1" t="s">
        <v>17</v>
      </c>
      <c r="AO3" s="1" t="s">
        <v>18</v>
      </c>
      <c r="AP3" s="2" t="s">
        <v>16</v>
      </c>
      <c r="AQ3" s="1" t="s">
        <v>17</v>
      </c>
      <c r="AR3" s="3" t="s">
        <v>18</v>
      </c>
      <c r="AS3" s="1" t="s">
        <v>16</v>
      </c>
      <c r="AT3" s="1" t="s">
        <v>17</v>
      </c>
      <c r="AU3" s="3" t="s">
        <v>18</v>
      </c>
    </row>
    <row r="4" spans="1:47">
      <c r="A4" s="42">
        <v>56997</v>
      </c>
      <c r="B4" s="43" t="s">
        <v>22</v>
      </c>
      <c r="C4" s="4">
        <v>5.8543329999999996</v>
      </c>
      <c r="D4" s="5">
        <v>1.0101728021675899E-18</v>
      </c>
      <c r="E4" s="6">
        <v>6.7701541634599399E-17</v>
      </c>
      <c r="F4" s="7">
        <v>6.0053669999999997</v>
      </c>
      <c r="G4" s="5">
        <v>1.6146772116408001E-19</v>
      </c>
      <c r="H4" s="8">
        <v>1.06530999224052E-17</v>
      </c>
      <c r="I4" s="4">
        <v>6.1429362333333399</v>
      </c>
      <c r="J4" s="5">
        <v>9.7750620635418794E-19</v>
      </c>
      <c r="K4" s="6">
        <v>6.79286689956623E-17</v>
      </c>
      <c r="L4" s="7">
        <v>6.382714</v>
      </c>
      <c r="M4" s="5">
        <v>1.4825472013399399E-21</v>
      </c>
      <c r="N4" s="8">
        <v>1.15843642147097E-19</v>
      </c>
      <c r="O4" s="4">
        <v>6.2201333333333402</v>
      </c>
      <c r="P4" s="5">
        <v>1.1395705178006401E-20</v>
      </c>
      <c r="Q4" s="6">
        <v>8.3286886637187997E-19</v>
      </c>
      <c r="R4" s="7">
        <v>6.5008986666666697</v>
      </c>
      <c r="S4" s="5">
        <v>3.3100753276411499E-22</v>
      </c>
      <c r="T4" s="8">
        <v>2.51684471997683E-20</v>
      </c>
      <c r="U4" s="4">
        <v>6.0209991666666696</v>
      </c>
      <c r="V4" s="5">
        <v>1.3335985338770599E-19</v>
      </c>
      <c r="W4" s="6">
        <v>9.5010490505963795E-18</v>
      </c>
      <c r="X4" s="7">
        <v>7.1052486666666699</v>
      </c>
      <c r="Y4" s="5">
        <v>1.2642915647519199E-25</v>
      </c>
      <c r="Z4" s="8">
        <v>9.8789528902919401E-24</v>
      </c>
      <c r="AA4" s="4">
        <v>5.94322263333334</v>
      </c>
      <c r="AB4" s="5">
        <v>9.50237145432747E-18</v>
      </c>
      <c r="AC4" s="6">
        <v>6.2387429402187799E-16</v>
      </c>
      <c r="AD4" s="7">
        <v>6.0293643333333398</v>
      </c>
      <c r="AE4" s="5">
        <v>1.2037286564945001E-19</v>
      </c>
      <c r="AF4" s="8">
        <v>8.3649274998035896E-18</v>
      </c>
      <c r="AG4" s="4">
        <v>5.7579378333333304</v>
      </c>
      <c r="AH4" s="5">
        <v>3.21082594245444E-18</v>
      </c>
      <c r="AI4" s="6">
        <v>2.13501037961794E-16</v>
      </c>
      <c r="AJ4" s="7">
        <v>5.6448376666666702</v>
      </c>
      <c r="AK4" s="5">
        <v>1.22945296893491E-17</v>
      </c>
      <c r="AL4" s="8">
        <v>7.4640159203442797E-16</v>
      </c>
      <c r="AM4" s="4">
        <v>6.3196110000000001</v>
      </c>
      <c r="AN4" s="5">
        <v>3.28244179298311E-21</v>
      </c>
      <c r="AO4" s="6">
        <v>1.8188589229353499E-19</v>
      </c>
      <c r="AP4" s="7">
        <v>5.7185356333333397</v>
      </c>
      <c r="AQ4" s="5">
        <v>1.1640749992354499E-16</v>
      </c>
      <c r="AR4" s="8">
        <v>7.20366995877235E-15</v>
      </c>
      <c r="AS4" s="4">
        <v>5.8163621666666696</v>
      </c>
      <c r="AT4" s="5">
        <v>1.5951184387169699E-18</v>
      </c>
      <c r="AU4" s="8">
        <v>1.0054582991407E-16</v>
      </c>
    </row>
    <row r="5" spans="1:47">
      <c r="A5" s="25">
        <v>10939</v>
      </c>
      <c r="B5" s="44" t="s">
        <v>23</v>
      </c>
      <c r="C5" s="4">
        <v>-0.60162216666666501</v>
      </c>
      <c r="D5" s="9">
        <v>0.73965607305340297</v>
      </c>
      <c r="E5" s="10">
        <v>0.89086577459109995</v>
      </c>
      <c r="F5" s="7">
        <v>1.4143208333333299</v>
      </c>
      <c r="G5" s="9">
        <v>0.43485046919645798</v>
      </c>
      <c r="H5" s="11">
        <v>0.63604414936321896</v>
      </c>
      <c r="I5" s="4">
        <v>-0.44036419999999099</v>
      </c>
      <c r="J5" s="9">
        <v>0.81659447121178197</v>
      </c>
      <c r="K5" s="10">
        <v>0.92412573275492105</v>
      </c>
      <c r="L5" s="7">
        <v>1.39292366666667</v>
      </c>
      <c r="M5" s="9">
        <v>0.44182541609569398</v>
      </c>
      <c r="N5" s="11">
        <v>0.63525750490278898</v>
      </c>
      <c r="O5" s="4">
        <v>-2.9100285000000001</v>
      </c>
      <c r="P5" s="9">
        <v>0.108616680381285</v>
      </c>
      <c r="Q5" s="10">
        <v>0.25561477203956501</v>
      </c>
      <c r="R5" s="7">
        <v>-1.84644066666666</v>
      </c>
      <c r="S5" s="9">
        <v>0.30811252861037303</v>
      </c>
      <c r="T5" s="11">
        <v>0.51094252903132398</v>
      </c>
      <c r="U5" s="4">
        <v>-1.6467416666666701</v>
      </c>
      <c r="V5" s="9">
        <v>0.36329513614845899</v>
      </c>
      <c r="W5" s="10">
        <v>0.596382256610831</v>
      </c>
      <c r="X5" s="7">
        <v>-1.52430983333333</v>
      </c>
      <c r="Y5" s="9">
        <v>0.40001877236473099</v>
      </c>
      <c r="Z5" s="11">
        <v>0.606303593833591</v>
      </c>
      <c r="AA5" s="4">
        <v>-0.59996819999999196</v>
      </c>
      <c r="AB5" s="9">
        <v>0.75202114274546406</v>
      </c>
      <c r="AC5" s="10">
        <v>0.87927668572556095</v>
      </c>
      <c r="AD5" s="7">
        <v>-0.90523083333333099</v>
      </c>
      <c r="AE5" s="9">
        <v>0.61710539568557399</v>
      </c>
      <c r="AF5" s="11">
        <v>0.79372214892244497</v>
      </c>
      <c r="AG5" s="4">
        <v>-2.921929</v>
      </c>
      <c r="AH5" s="9">
        <v>0.1071844778957</v>
      </c>
      <c r="AI5" s="10">
        <v>0.27449328004825402</v>
      </c>
      <c r="AJ5" s="7">
        <v>-2.8528083333333298</v>
      </c>
      <c r="AK5" s="9">
        <v>0.115716536301676</v>
      </c>
      <c r="AL5" s="11">
        <v>0.27334767198818799</v>
      </c>
      <c r="AM5" s="4">
        <v>0.88082216666666802</v>
      </c>
      <c r="AN5" s="9">
        <v>0.62662626457941195</v>
      </c>
      <c r="AO5" s="10">
        <v>0.78578789718058295</v>
      </c>
      <c r="AP5" s="7">
        <v>-2.33963319999999</v>
      </c>
      <c r="AQ5" s="9">
        <v>0.21836482775154101</v>
      </c>
      <c r="AR5" s="11">
        <v>0.45747622484931899</v>
      </c>
      <c r="AS5" s="4">
        <v>-1.6677299999999999</v>
      </c>
      <c r="AT5" s="9">
        <v>0.357219277501162</v>
      </c>
      <c r="AU5" s="11">
        <v>0.58114348105977498</v>
      </c>
    </row>
    <row r="6" spans="1:47">
      <c r="A6" s="25">
        <v>55129</v>
      </c>
      <c r="B6" s="45" t="s">
        <v>24</v>
      </c>
      <c r="C6" s="4">
        <v>-0.105182999999999</v>
      </c>
      <c r="D6" s="9">
        <v>0.86985202609582302</v>
      </c>
      <c r="E6" s="10">
        <v>0.95467072934167096</v>
      </c>
      <c r="F6" s="7">
        <v>-0.53129483333333305</v>
      </c>
      <c r="G6" s="9">
        <v>0.40811777708135699</v>
      </c>
      <c r="H6" s="11">
        <v>0.61007185296583699</v>
      </c>
      <c r="I6" s="4">
        <v>-1.2556506333333299</v>
      </c>
      <c r="J6" s="9">
        <v>6.2856414427426205E-2</v>
      </c>
      <c r="K6" s="10">
        <v>0.18104184865490699</v>
      </c>
      <c r="L6" s="7">
        <v>-0.66666949999999803</v>
      </c>
      <c r="M6" s="9">
        <v>0.29941734767356798</v>
      </c>
      <c r="N6" s="11">
        <v>0.49347983545421997</v>
      </c>
      <c r="O6" s="4">
        <v>-0.51549849999999997</v>
      </c>
      <c r="P6" s="9">
        <v>0.42218295349678497</v>
      </c>
      <c r="Q6" s="10">
        <v>0.639440300088566</v>
      </c>
      <c r="R6" s="7">
        <v>-1.22847816666667</v>
      </c>
      <c r="S6" s="9">
        <v>5.6323644979748698E-2</v>
      </c>
      <c r="T6" s="11">
        <v>0.150255463227914</v>
      </c>
      <c r="U6" s="4">
        <v>-0.28990349999999898</v>
      </c>
      <c r="V6" s="9">
        <v>0.65160648469601601</v>
      </c>
      <c r="W6" s="10">
        <v>0.82589960983378696</v>
      </c>
      <c r="X6" s="7">
        <v>-1.67705066666667</v>
      </c>
      <c r="Y6" s="9">
        <v>9.3385454275884301E-3</v>
      </c>
      <c r="Z6" s="11">
        <v>3.6994964165999303E-2</v>
      </c>
      <c r="AA6" s="4">
        <v>-1.2494550333333301</v>
      </c>
      <c r="AB6" s="9">
        <v>6.4158956326132402E-2</v>
      </c>
      <c r="AC6" s="10">
        <v>0.17907477587916101</v>
      </c>
      <c r="AD6" s="7">
        <v>-0.48086933333333298</v>
      </c>
      <c r="AE6" s="9">
        <v>0.453997125865996</v>
      </c>
      <c r="AF6" s="11">
        <v>0.66442044417260804</v>
      </c>
      <c r="AG6" s="4">
        <v>-0.51157133333333404</v>
      </c>
      <c r="AH6" s="9">
        <v>0.425723525782921</v>
      </c>
      <c r="AI6" s="10">
        <v>0.66690392675306798</v>
      </c>
      <c r="AJ6" s="7">
        <v>-0.59379733333333395</v>
      </c>
      <c r="AK6" s="9">
        <v>0.35527358339394</v>
      </c>
      <c r="AL6" s="11">
        <v>0.58107638468483203</v>
      </c>
      <c r="AM6" s="4">
        <v>-0.548678833333333</v>
      </c>
      <c r="AN6" s="9">
        <v>0.39296751581512901</v>
      </c>
      <c r="AO6" s="10">
        <v>0.58577206137681903</v>
      </c>
      <c r="AP6" s="7">
        <v>0.24176056666666801</v>
      </c>
      <c r="AQ6" s="9">
        <v>0.71956207226975699</v>
      </c>
      <c r="AR6" s="11">
        <v>0.88914841112126497</v>
      </c>
      <c r="AS6" s="4">
        <v>-0.60694049999999899</v>
      </c>
      <c r="AT6" s="9">
        <v>0.344739069033834</v>
      </c>
      <c r="AU6" s="11">
        <v>0.56883959269537698</v>
      </c>
    </row>
    <row r="7" spans="1:47">
      <c r="A7" s="25">
        <v>54840</v>
      </c>
      <c r="B7" s="45" t="s">
        <v>25</v>
      </c>
      <c r="C7" s="4">
        <v>0.95256649999999998</v>
      </c>
      <c r="D7" s="9">
        <v>0.15318221716970501</v>
      </c>
      <c r="E7" s="10">
        <v>0.35444291407335199</v>
      </c>
      <c r="F7" s="7">
        <v>-0.30634083333333401</v>
      </c>
      <c r="G7" s="9">
        <v>0.64552908223914796</v>
      </c>
      <c r="H7" s="11">
        <v>0.80588949480540395</v>
      </c>
      <c r="I7" s="4">
        <v>0.58221310000000204</v>
      </c>
      <c r="J7" s="9">
        <v>0.40471308091373598</v>
      </c>
      <c r="K7" s="10">
        <v>0.63989963734174804</v>
      </c>
      <c r="L7" s="7">
        <v>-0.20303850000000101</v>
      </c>
      <c r="M7" s="9">
        <v>0.76044495095863895</v>
      </c>
      <c r="N7" s="11">
        <v>0.87222516325878896</v>
      </c>
      <c r="O7" s="4">
        <v>1.1072833333333301</v>
      </c>
      <c r="P7" s="9">
        <v>9.7014354241327497E-2</v>
      </c>
      <c r="Q7" s="10">
        <v>0.23560231889371899</v>
      </c>
      <c r="R7" s="7">
        <v>0.54673183333333197</v>
      </c>
      <c r="S7" s="9">
        <v>0.41184121095272802</v>
      </c>
      <c r="T7" s="11">
        <v>0.61580066780550802</v>
      </c>
      <c r="U7" s="4">
        <v>0.81419549999999896</v>
      </c>
      <c r="V7" s="9">
        <v>0.221939137437798</v>
      </c>
      <c r="W7" s="10">
        <v>0.43659554626615799</v>
      </c>
      <c r="X7" s="7">
        <v>0.58346416666666601</v>
      </c>
      <c r="Y7" s="9">
        <v>0.381174960113701</v>
      </c>
      <c r="Z7" s="11">
        <v>0.58879499168150795</v>
      </c>
      <c r="AA7" s="4">
        <v>1.5239602999999999</v>
      </c>
      <c r="AB7" s="9">
        <v>2.9666694953914802E-2</v>
      </c>
      <c r="AC7" s="10">
        <v>0.101417032185198</v>
      </c>
      <c r="AD7" s="7">
        <v>1.3591391666666699</v>
      </c>
      <c r="AE7" s="9">
        <v>4.18635539492625E-2</v>
      </c>
      <c r="AF7" s="11">
        <v>0.12995943258214801</v>
      </c>
      <c r="AG7" s="4">
        <v>0.79068650000000096</v>
      </c>
      <c r="AH7" s="9">
        <v>0.23554485879657799</v>
      </c>
      <c r="AI7" s="10">
        <v>0.46608689762571798</v>
      </c>
      <c r="AJ7" s="7">
        <v>1.19074666666667</v>
      </c>
      <c r="AK7" s="9">
        <v>7.4419568913260306E-2</v>
      </c>
      <c r="AL7" s="11">
        <v>0.19906266138085499</v>
      </c>
      <c r="AM7" s="4">
        <v>0.245890999999999</v>
      </c>
      <c r="AN7" s="9">
        <v>0.71195260151770301</v>
      </c>
      <c r="AO7" s="10">
        <v>0.84420341142489896</v>
      </c>
      <c r="AP7" s="7">
        <v>0.64555970000000196</v>
      </c>
      <c r="AQ7" s="9">
        <v>0.35559921307092801</v>
      </c>
      <c r="AR7" s="11">
        <v>0.61444413093148398</v>
      </c>
      <c r="AS7" s="4">
        <v>0.89284316666666597</v>
      </c>
      <c r="AT7" s="9">
        <v>0.18054781438249201</v>
      </c>
      <c r="AU7" s="11">
        <v>0.37135737399219299</v>
      </c>
    </row>
    <row r="8" spans="1:47">
      <c r="A8" s="25">
        <v>472</v>
      </c>
      <c r="B8" s="45" t="s">
        <v>26</v>
      </c>
      <c r="C8" s="4">
        <v>0.54251883333333295</v>
      </c>
      <c r="D8" s="9">
        <v>0.11613263794076201</v>
      </c>
      <c r="E8" s="10">
        <v>0.29276613275699698</v>
      </c>
      <c r="F8" s="7">
        <v>0.4574415</v>
      </c>
      <c r="G8" s="9">
        <v>0.18499991486898101</v>
      </c>
      <c r="H8" s="11">
        <v>0.36226568385707802</v>
      </c>
      <c r="I8" s="4">
        <v>0.32657856666666701</v>
      </c>
      <c r="J8" s="9">
        <v>0.36657488989717502</v>
      </c>
      <c r="K8" s="10">
        <v>0.60176627293024498</v>
      </c>
      <c r="L8" s="7">
        <v>0.66803449999999998</v>
      </c>
      <c r="M8" s="9">
        <v>5.3246881782369797E-2</v>
      </c>
      <c r="N8" s="11">
        <v>0.14697901596653001</v>
      </c>
      <c r="O8" s="4">
        <v>0.58964366666666701</v>
      </c>
      <c r="P8" s="9">
        <v>8.7797357334842993E-2</v>
      </c>
      <c r="Q8" s="10">
        <v>0.21937695121862599</v>
      </c>
      <c r="R8" s="7">
        <v>0.61427166666666699</v>
      </c>
      <c r="S8" s="9">
        <v>7.5385768105623099E-2</v>
      </c>
      <c r="T8" s="11">
        <v>0.18764549089825999</v>
      </c>
      <c r="U8" s="4">
        <v>0.63149616666666697</v>
      </c>
      <c r="V8" s="9">
        <v>6.7590502180671405E-2</v>
      </c>
      <c r="W8" s="10">
        <v>0.189965946457063</v>
      </c>
      <c r="X8" s="7">
        <v>0.574620666666667</v>
      </c>
      <c r="Y8" s="9">
        <v>9.61487745089014E-2</v>
      </c>
      <c r="Z8" s="11">
        <v>0.22852517810105599</v>
      </c>
      <c r="AA8" s="4">
        <v>0.37167356666666701</v>
      </c>
      <c r="AB8" s="9">
        <v>0.30423145985820899</v>
      </c>
      <c r="AC8" s="10">
        <v>0.51751089820984997</v>
      </c>
      <c r="AD8" s="7">
        <v>0.40531033333333299</v>
      </c>
      <c r="AE8" s="9">
        <v>0.24008085171208099</v>
      </c>
      <c r="AF8" s="11">
        <v>0.44670371136069897</v>
      </c>
      <c r="AG8" s="4">
        <v>0.76589300000000005</v>
      </c>
      <c r="AH8" s="9">
        <v>2.6818667880308199E-2</v>
      </c>
      <c r="AI8" s="10">
        <v>0.100162408056939</v>
      </c>
      <c r="AJ8" s="7">
        <v>0.65615483333333302</v>
      </c>
      <c r="AK8" s="9">
        <v>5.7600721783149199E-2</v>
      </c>
      <c r="AL8" s="11">
        <v>0.16514674307661101</v>
      </c>
      <c r="AM8" s="4">
        <v>0.26264866666666697</v>
      </c>
      <c r="AN8" s="9">
        <v>0.44621948295597702</v>
      </c>
      <c r="AO8" s="10">
        <v>0.63528340807385897</v>
      </c>
      <c r="AP8" s="7">
        <v>0.34873316666666698</v>
      </c>
      <c r="AQ8" s="9">
        <v>0.33500672934641601</v>
      </c>
      <c r="AR8" s="11">
        <v>0.59361608824157197</v>
      </c>
      <c r="AS8" s="4">
        <v>0.351913166666667</v>
      </c>
      <c r="AT8" s="9">
        <v>0.307600495664483</v>
      </c>
      <c r="AU8" s="11">
        <v>0.52763520530975905</v>
      </c>
    </row>
    <row r="9" spans="1:47">
      <c r="A9" s="25">
        <v>1822</v>
      </c>
      <c r="B9" s="45" t="s">
        <v>27</v>
      </c>
      <c r="C9" s="4">
        <v>29.205035166666701</v>
      </c>
      <c r="D9" s="9">
        <v>2.09413867379111E-2</v>
      </c>
      <c r="E9" s="10">
        <v>8.2481336475730499E-2</v>
      </c>
      <c r="F9" s="7">
        <v>39.630903166666698</v>
      </c>
      <c r="G9" s="9">
        <v>1.7896922897059899E-3</v>
      </c>
      <c r="H9" s="11">
        <v>9.8911416115562908E-3</v>
      </c>
      <c r="I9" s="4">
        <v>36.658525333333401</v>
      </c>
      <c r="J9" s="9">
        <v>5.8016061483952301E-3</v>
      </c>
      <c r="K9" s="10">
        <v>2.80662008137488E-2</v>
      </c>
      <c r="L9" s="7">
        <v>40.105499666666702</v>
      </c>
      <c r="M9" s="9">
        <v>1.57803530097864E-3</v>
      </c>
      <c r="N9" s="11">
        <v>9.0273841306996502E-3</v>
      </c>
      <c r="O9" s="4">
        <v>31.916950833333299</v>
      </c>
      <c r="P9" s="9">
        <v>1.16844758464683E-2</v>
      </c>
      <c r="Q9" s="10">
        <v>4.6584051834638401E-2</v>
      </c>
      <c r="R9" s="7">
        <v>39.012820666666698</v>
      </c>
      <c r="S9" s="9">
        <v>2.1046590065612499E-3</v>
      </c>
      <c r="T9" s="11">
        <v>1.05894949896892E-2</v>
      </c>
      <c r="U9" s="4">
        <v>28.158403</v>
      </c>
      <c r="V9" s="9">
        <v>2.5953676130177499E-2</v>
      </c>
      <c r="W9" s="10">
        <v>9.2257973262744195E-2</v>
      </c>
      <c r="X9" s="7">
        <v>38.200709000000003</v>
      </c>
      <c r="Y9" s="9">
        <v>2.59618586623925E-3</v>
      </c>
      <c r="Z9" s="11">
        <v>1.2841577464397E-2</v>
      </c>
      <c r="AA9" s="4">
        <v>30.1957901333334</v>
      </c>
      <c r="AB9" s="9">
        <v>2.2814840071008001E-2</v>
      </c>
      <c r="AC9" s="10">
        <v>8.3229007797764903E-2</v>
      </c>
      <c r="AD9" s="7">
        <v>28.0459301666667</v>
      </c>
      <c r="AE9" s="9">
        <v>2.6549800254564299E-2</v>
      </c>
      <c r="AF9" s="11">
        <v>9.2098693354417505E-2</v>
      </c>
      <c r="AG9" s="4">
        <v>29.2093633333334</v>
      </c>
      <c r="AH9" s="9">
        <v>2.09225557685771E-2</v>
      </c>
      <c r="AI9" s="10">
        <v>8.2541381017215906E-2</v>
      </c>
      <c r="AJ9" s="7">
        <v>22.8363233333334</v>
      </c>
      <c r="AK9" s="9">
        <v>7.0564680909523794E-2</v>
      </c>
      <c r="AL9" s="11">
        <v>0.19139927164537501</v>
      </c>
      <c r="AM9" s="4">
        <v>46.622544666666698</v>
      </c>
      <c r="AN9" s="9">
        <v>2.4827006729718598E-4</v>
      </c>
      <c r="AO9" s="10">
        <v>1.50019898329302E-3</v>
      </c>
      <c r="AP9" s="7">
        <v>28.173169733333399</v>
      </c>
      <c r="AQ9" s="9">
        <v>3.3579872480575403E-2</v>
      </c>
      <c r="AR9" s="11">
        <v>0.124210366007992</v>
      </c>
      <c r="AS9" s="4">
        <v>31.719402666666699</v>
      </c>
      <c r="AT9" s="9">
        <v>1.22081308025966E-2</v>
      </c>
      <c r="AU9" s="11">
        <v>4.8637468488916501E-2</v>
      </c>
    </row>
    <row r="10" spans="1:47">
      <c r="A10" s="25">
        <v>492</v>
      </c>
      <c r="B10" s="45" t="s">
        <v>28</v>
      </c>
      <c r="C10" s="4">
        <v>-0.99743100000000096</v>
      </c>
      <c r="D10" s="9">
        <v>0.68110947410606604</v>
      </c>
      <c r="E10" s="10">
        <v>0.85636157815085601</v>
      </c>
      <c r="F10" s="7">
        <v>5.3827445000000003</v>
      </c>
      <c r="G10" s="9">
        <v>2.7104477764468799E-2</v>
      </c>
      <c r="H10" s="11">
        <v>8.7389907772263506E-2</v>
      </c>
      <c r="I10" s="4">
        <v>1.0202907999999999</v>
      </c>
      <c r="J10" s="9">
        <v>0.68856175038371403</v>
      </c>
      <c r="K10" s="10">
        <v>0.85177303855739905</v>
      </c>
      <c r="L10" s="7">
        <v>0.79611149999999498</v>
      </c>
      <c r="M10" s="9">
        <v>0.74289712950641595</v>
      </c>
      <c r="N10" s="11">
        <v>0.86300535309629001</v>
      </c>
      <c r="O10" s="4">
        <v>-2.6283466666666699</v>
      </c>
      <c r="P10" s="9">
        <v>0.27920892491635002</v>
      </c>
      <c r="Q10" s="10">
        <v>0.49226797994117399</v>
      </c>
      <c r="R10" s="7">
        <v>1.4895290000000001</v>
      </c>
      <c r="S10" s="9">
        <v>0.53947717326600098</v>
      </c>
      <c r="T10" s="11">
        <v>0.72500395893622105</v>
      </c>
      <c r="U10" s="4">
        <v>-3.1987538333333401</v>
      </c>
      <c r="V10" s="9">
        <v>0.18804342317285</v>
      </c>
      <c r="W10" s="10">
        <v>0.39206527164536498</v>
      </c>
      <c r="X10" s="7">
        <v>2.2790391666666698</v>
      </c>
      <c r="Y10" s="9">
        <v>0.34799340577377402</v>
      </c>
      <c r="Z10" s="11">
        <v>0.55623832845966303</v>
      </c>
      <c r="AA10" s="4">
        <v>0.17267380000000199</v>
      </c>
      <c r="AB10" s="9">
        <v>0.94591266369458205</v>
      </c>
      <c r="AC10" s="10">
        <v>0.97983353446180799</v>
      </c>
      <c r="AD10" s="7">
        <v>-1.3929973333333301</v>
      </c>
      <c r="AE10" s="9">
        <v>0.56606383263395899</v>
      </c>
      <c r="AF10" s="11">
        <v>0.75671541675665499</v>
      </c>
      <c r="AG10" s="4">
        <v>-4.0648848333333403</v>
      </c>
      <c r="AH10" s="9">
        <v>9.4619590331435396E-2</v>
      </c>
      <c r="AI10" s="10">
        <v>0.25194248958225801</v>
      </c>
      <c r="AJ10" s="7">
        <v>-4.8916586666666699</v>
      </c>
      <c r="AK10" s="9">
        <v>4.4469164795145601E-2</v>
      </c>
      <c r="AL10" s="11">
        <v>0.136030878272865</v>
      </c>
      <c r="AM10" s="4">
        <v>5.5657693333333302</v>
      </c>
      <c r="AN10" s="9">
        <v>2.23370258878187E-2</v>
      </c>
      <c r="AO10" s="10">
        <v>6.8825479003062698E-2</v>
      </c>
      <c r="AP10" s="7">
        <v>-5.2250297999999997</v>
      </c>
      <c r="AQ10" s="9">
        <v>4.0709501627461897E-2</v>
      </c>
      <c r="AR10" s="11">
        <v>0.14425711799273599</v>
      </c>
      <c r="AS10" s="4">
        <v>-1.593278</v>
      </c>
      <c r="AT10" s="9">
        <v>0.51162060045028601</v>
      </c>
      <c r="AU10" s="11">
        <v>0.72171704669176795</v>
      </c>
    </row>
    <row r="11" spans="1:47">
      <c r="A11" s="25">
        <v>51761</v>
      </c>
      <c r="B11" s="45" t="s">
        <v>29</v>
      </c>
      <c r="C11" s="4">
        <v>2.9863648333333299</v>
      </c>
      <c r="D11" s="9">
        <v>0.30487041612322202</v>
      </c>
      <c r="E11" s="10">
        <v>0.55352637068051702</v>
      </c>
      <c r="F11" s="7">
        <v>5.3787240000000098</v>
      </c>
      <c r="G11" s="9">
        <v>6.5067723616212297E-2</v>
      </c>
      <c r="H11" s="11">
        <v>0.17015550919748601</v>
      </c>
      <c r="I11" s="4">
        <v>2.09919693333334</v>
      </c>
      <c r="J11" s="9">
        <v>0.49147476328069001</v>
      </c>
      <c r="K11" s="10">
        <v>0.71159133175539002</v>
      </c>
      <c r="L11" s="7">
        <v>4.7224725000000101</v>
      </c>
      <c r="M11" s="9">
        <v>0.105094197076224</v>
      </c>
      <c r="N11" s="11">
        <v>0.24096586772409101</v>
      </c>
      <c r="O11" s="4">
        <v>1.0481739999999999</v>
      </c>
      <c r="P11" s="9">
        <v>0.71856763062314599</v>
      </c>
      <c r="Q11" s="10">
        <v>0.86565063906544004</v>
      </c>
      <c r="R11" s="7">
        <v>2.5383506666666702</v>
      </c>
      <c r="S11" s="9">
        <v>0.383041488045613</v>
      </c>
      <c r="T11" s="11">
        <v>0.58781823658743304</v>
      </c>
      <c r="U11" s="4">
        <v>1.8303205</v>
      </c>
      <c r="V11" s="9">
        <v>0.52924387003141005</v>
      </c>
      <c r="W11" s="10">
        <v>0.74182516824440603</v>
      </c>
      <c r="X11" s="7">
        <v>-0.71813566666666495</v>
      </c>
      <c r="Y11" s="9">
        <v>0.80497359261162904</v>
      </c>
      <c r="Z11" s="11">
        <v>0.90842810225110004</v>
      </c>
      <c r="AA11" s="4">
        <v>1.86986133333334</v>
      </c>
      <c r="AB11" s="9">
        <v>0.53997571486946006</v>
      </c>
      <c r="AC11" s="10">
        <v>0.73617658770817496</v>
      </c>
      <c r="AD11" s="7">
        <v>3.0147563333333398</v>
      </c>
      <c r="AE11" s="9">
        <v>0.30030283819889297</v>
      </c>
      <c r="AF11" s="11">
        <v>0.51682091477063097</v>
      </c>
      <c r="AG11" s="4">
        <v>2.0455415000000001</v>
      </c>
      <c r="AH11" s="9">
        <v>0.481999480172289</v>
      </c>
      <c r="AI11" s="10">
        <v>0.71422872688049599</v>
      </c>
      <c r="AJ11" s="7">
        <v>0.64964883333333601</v>
      </c>
      <c r="AK11" s="9">
        <v>0.823247834174195</v>
      </c>
      <c r="AL11" s="11">
        <v>0.92190630943317697</v>
      </c>
      <c r="AM11" s="4">
        <v>8.9339761666666693</v>
      </c>
      <c r="AN11" s="9">
        <v>2.282408262944E-3</v>
      </c>
      <c r="AO11" s="10">
        <v>1.0358810092740501E-2</v>
      </c>
      <c r="AP11" s="7">
        <v>0.79727713333334005</v>
      </c>
      <c r="AQ11" s="9">
        <v>0.79380867940452504</v>
      </c>
      <c r="AR11" s="11">
        <v>0.92750428770687698</v>
      </c>
      <c r="AS11" s="4">
        <v>1.52876366666667</v>
      </c>
      <c r="AT11" s="9">
        <v>0.59920162348389105</v>
      </c>
      <c r="AU11" s="11">
        <v>0.78943766338716803</v>
      </c>
    </row>
    <row r="12" spans="1:47">
      <c r="A12" s="25">
        <v>6310</v>
      </c>
      <c r="B12" s="45" t="s">
        <v>30</v>
      </c>
      <c r="C12" s="4">
        <v>-3.47096266666667</v>
      </c>
      <c r="D12" s="9">
        <v>2.7488293108249E-3</v>
      </c>
      <c r="E12" s="10">
        <v>1.6155684504106399E-2</v>
      </c>
      <c r="F12" s="7">
        <v>-0.73862966666666596</v>
      </c>
      <c r="G12" s="9">
        <v>0.521333320454483</v>
      </c>
      <c r="H12" s="11">
        <v>0.70916388139801101</v>
      </c>
      <c r="I12" s="4">
        <v>-4.5484617666666596</v>
      </c>
      <c r="J12" s="9">
        <v>1.93152723870704E-4</v>
      </c>
      <c r="K12" s="10">
        <v>1.6046533983104601E-3</v>
      </c>
      <c r="L12" s="7">
        <v>-0.30783300000000002</v>
      </c>
      <c r="M12" s="9">
        <v>0.78921259139380995</v>
      </c>
      <c r="N12" s="11">
        <v>0.891056645337158</v>
      </c>
      <c r="O12" s="4">
        <v>-4.6717430000000002</v>
      </c>
      <c r="P12" s="5">
        <v>6.0918781767517097E-5</v>
      </c>
      <c r="Q12" s="10">
        <v>5.3854998104797705E-4</v>
      </c>
      <c r="R12" s="7">
        <v>-3.613896</v>
      </c>
      <c r="S12" s="9">
        <v>1.8325557246605599E-3</v>
      </c>
      <c r="T12" s="11">
        <v>9.4532445595815195E-3</v>
      </c>
      <c r="U12" s="4">
        <v>-2.8439088333333302</v>
      </c>
      <c r="V12" s="9">
        <v>1.39380674727671E-2</v>
      </c>
      <c r="W12" s="10">
        <v>5.7047163970234398E-2</v>
      </c>
      <c r="X12" s="7">
        <v>-1.81840933333333</v>
      </c>
      <c r="Y12" s="9">
        <v>0.11494374141335301</v>
      </c>
      <c r="Z12" s="11">
        <v>0.26066418074158199</v>
      </c>
      <c r="AA12" s="4">
        <v>-3.8094877666666598</v>
      </c>
      <c r="AB12" s="9">
        <v>1.7381661288416201E-3</v>
      </c>
      <c r="AC12" s="10">
        <v>1.03375464330545E-2</v>
      </c>
      <c r="AD12" s="7">
        <v>-4.4948333333333297</v>
      </c>
      <c r="AE12" s="9">
        <v>1.1303505203435501E-4</v>
      </c>
      <c r="AF12" s="11">
        <v>9.72904742281485E-4</v>
      </c>
      <c r="AG12" s="4">
        <v>-3.1946451666666702</v>
      </c>
      <c r="AH12" s="9">
        <v>5.7996442682396098E-3</v>
      </c>
      <c r="AI12" s="10">
        <v>2.9372391939148999E-2</v>
      </c>
      <c r="AJ12" s="7">
        <v>-4.0908385000000003</v>
      </c>
      <c r="AK12" s="9">
        <v>4.3100979207852098E-4</v>
      </c>
      <c r="AL12" s="11">
        <v>3.12522317071985E-3</v>
      </c>
      <c r="AM12" s="4">
        <v>-1.1555599999999999</v>
      </c>
      <c r="AN12" s="9">
        <v>0.31593948499171398</v>
      </c>
      <c r="AO12" s="10">
        <v>0.50584936028233896</v>
      </c>
      <c r="AP12" s="7">
        <v>-3.94290456666667</v>
      </c>
      <c r="AQ12" s="9">
        <v>1.1966012229331E-3</v>
      </c>
      <c r="AR12" s="11">
        <v>8.5863607008267399E-3</v>
      </c>
      <c r="AS12" s="4">
        <v>-4.2002296666666696</v>
      </c>
      <c r="AT12" s="9">
        <v>3.0303079074908598E-4</v>
      </c>
      <c r="AU12" s="11">
        <v>2.2272172032689599E-3</v>
      </c>
    </row>
    <row r="13" spans="1:47">
      <c r="A13" s="25">
        <v>25814</v>
      </c>
      <c r="B13" s="45" t="s">
        <v>31</v>
      </c>
      <c r="C13" s="4">
        <v>-5.4450511666666603</v>
      </c>
      <c r="D13" s="9">
        <v>0.38954731136541898</v>
      </c>
      <c r="E13" s="10">
        <v>0.64090473622278699</v>
      </c>
      <c r="F13" s="7">
        <v>-10.709574999999999</v>
      </c>
      <c r="G13" s="9">
        <v>9.1084460135824996E-2</v>
      </c>
      <c r="H13" s="11">
        <v>0.218953416150793</v>
      </c>
      <c r="I13" s="4">
        <v>-12.0832794666666</v>
      </c>
      <c r="J13" s="9">
        <v>6.9198855077133803E-2</v>
      </c>
      <c r="K13" s="10">
        <v>0.19487390577775801</v>
      </c>
      <c r="L13" s="7">
        <v>-12.6174928333333</v>
      </c>
      <c r="M13" s="9">
        <v>4.6689699284470899E-2</v>
      </c>
      <c r="N13" s="11">
        <v>0.133098611477386</v>
      </c>
      <c r="O13" s="4">
        <v>-7.4455396666666598</v>
      </c>
      <c r="P13" s="9">
        <v>0.23959442014346899</v>
      </c>
      <c r="Q13" s="10">
        <v>0.44413533165527402</v>
      </c>
      <c r="R13" s="7">
        <v>-14.865850833333299</v>
      </c>
      <c r="S13" s="9">
        <v>1.9236949285388098E-2</v>
      </c>
      <c r="T13" s="11">
        <v>6.55378163719188E-2</v>
      </c>
      <c r="U13" s="4">
        <v>-4.6225413333333201</v>
      </c>
      <c r="V13" s="9">
        <v>0.46503852438332799</v>
      </c>
      <c r="W13" s="10">
        <v>0.68848277477025299</v>
      </c>
      <c r="X13" s="7">
        <v>0.64440283333334103</v>
      </c>
      <c r="Y13" s="9">
        <v>0.91884805887721499</v>
      </c>
      <c r="Z13" s="11">
        <v>0.96912944718141503</v>
      </c>
      <c r="AA13" s="4">
        <v>-12.7229640666666</v>
      </c>
      <c r="AB13" s="9">
        <v>5.5772198107297499E-2</v>
      </c>
      <c r="AC13" s="10">
        <v>0.16259858856728601</v>
      </c>
      <c r="AD13" s="7">
        <v>-5.2619326666666604</v>
      </c>
      <c r="AE13" s="9">
        <v>0.40567321619946201</v>
      </c>
      <c r="AF13" s="11">
        <v>0.62289188208621604</v>
      </c>
      <c r="AG13" s="4">
        <v>-7.3322321666666497</v>
      </c>
      <c r="AH13" s="9">
        <v>0.24680680287586401</v>
      </c>
      <c r="AI13" s="10">
        <v>0.47986944966269601</v>
      </c>
      <c r="AJ13" s="7">
        <v>-6.8633418333333296</v>
      </c>
      <c r="AK13" s="9">
        <v>0.27827124304752898</v>
      </c>
      <c r="AL13" s="11">
        <v>0.49829625061927402</v>
      </c>
      <c r="AM13" s="4">
        <v>-0.78196116666666904</v>
      </c>
      <c r="AN13" s="9">
        <v>0.90160553327575299</v>
      </c>
      <c r="AO13" s="10">
        <v>0.95589466780614396</v>
      </c>
      <c r="AP13" s="7">
        <v>-6.4092890666666502</v>
      </c>
      <c r="AQ13" s="9">
        <v>0.33427491228505002</v>
      </c>
      <c r="AR13" s="11">
        <v>0.59275940312751596</v>
      </c>
      <c r="AS13" s="4">
        <v>-6.1740296666666596</v>
      </c>
      <c r="AT13" s="9">
        <v>0.32932171753487199</v>
      </c>
      <c r="AU13" s="11">
        <v>0.55204933687803204</v>
      </c>
    </row>
    <row r="14" spans="1:47">
      <c r="A14" s="25">
        <v>6311</v>
      </c>
      <c r="B14" s="45" t="s">
        <v>32</v>
      </c>
      <c r="C14" s="4">
        <v>-0.63639733333333404</v>
      </c>
      <c r="D14" s="9">
        <v>0.24391142689997</v>
      </c>
      <c r="E14" s="10">
        <v>0.47995383016315202</v>
      </c>
      <c r="F14" s="7">
        <v>-0.67431083333333497</v>
      </c>
      <c r="G14" s="9">
        <v>0.21700363435785899</v>
      </c>
      <c r="H14" s="11">
        <v>0.40586630840861898</v>
      </c>
      <c r="I14" s="4">
        <v>-0.97892356666666702</v>
      </c>
      <c r="J14" s="9">
        <v>8.7810686413224204E-2</v>
      </c>
      <c r="K14" s="10">
        <v>0.231810869575653</v>
      </c>
      <c r="L14" s="7">
        <v>-0.242262333333334</v>
      </c>
      <c r="M14" s="9">
        <v>0.657063091119927</v>
      </c>
      <c r="N14" s="11">
        <v>0.80377763314547901</v>
      </c>
      <c r="O14" s="4">
        <v>-0.94139366666666702</v>
      </c>
      <c r="P14" s="9">
        <v>8.5127956521440895E-2</v>
      </c>
      <c r="Q14" s="10">
        <v>0.21419047793108001</v>
      </c>
      <c r="R14" s="7">
        <v>-0.485135500000001</v>
      </c>
      <c r="S14" s="9">
        <v>0.37417868692037598</v>
      </c>
      <c r="T14" s="11">
        <v>0.57904296937317701</v>
      </c>
      <c r="U14" s="4">
        <v>-0.98961033333333404</v>
      </c>
      <c r="V14" s="9">
        <v>7.0382063704372999E-2</v>
      </c>
      <c r="W14" s="10">
        <v>0.195895973764174</v>
      </c>
      <c r="X14" s="7">
        <v>-1.3074871666666701</v>
      </c>
      <c r="Y14" s="9">
        <v>1.70151392087944E-2</v>
      </c>
      <c r="Z14" s="11">
        <v>6.0156109346188001E-2</v>
      </c>
      <c r="AA14" s="4">
        <v>-1.16138836666667</v>
      </c>
      <c r="AB14" s="9">
        <v>4.3024000494524997E-2</v>
      </c>
      <c r="AC14" s="10">
        <v>0.133905094050141</v>
      </c>
      <c r="AD14" s="7">
        <v>-1.05438566666667</v>
      </c>
      <c r="AE14" s="9">
        <v>5.3948032083864797E-2</v>
      </c>
      <c r="AF14" s="11">
        <v>0.15703739605390801</v>
      </c>
      <c r="AG14" s="4">
        <v>-1.0059531666666699</v>
      </c>
      <c r="AH14" s="9">
        <v>6.5888990870341793E-2</v>
      </c>
      <c r="AI14" s="10">
        <v>0.19528294514901501</v>
      </c>
      <c r="AJ14" s="7">
        <v>-1.2807728333333299</v>
      </c>
      <c r="AK14" s="9">
        <v>1.9386304319211001E-2</v>
      </c>
      <c r="AL14" s="11">
        <v>7.1724672929640507E-2</v>
      </c>
      <c r="AM14" s="4">
        <v>-0.57955366666666797</v>
      </c>
      <c r="AN14" s="9">
        <v>0.28852423910696301</v>
      </c>
      <c r="AO14" s="10">
        <v>0.47461122473522499</v>
      </c>
      <c r="AP14" s="7">
        <v>-1.4537649666666701</v>
      </c>
      <c r="AQ14" s="9">
        <v>1.1452796233177199E-2</v>
      </c>
      <c r="AR14" s="11">
        <v>5.3838683543818697E-2</v>
      </c>
      <c r="AS14" s="4">
        <v>-1.26186316666667</v>
      </c>
      <c r="AT14" s="9">
        <v>2.1235533403433399E-2</v>
      </c>
      <c r="AU14" s="11">
        <v>7.5644895879961496E-2</v>
      </c>
    </row>
    <row r="15" spans="1:47">
      <c r="A15" s="25">
        <v>4287</v>
      </c>
      <c r="B15" s="44" t="s">
        <v>33</v>
      </c>
      <c r="C15" s="4">
        <v>-0.14843616666666701</v>
      </c>
      <c r="D15" s="9">
        <v>0.58204885396440098</v>
      </c>
      <c r="E15" s="10">
        <v>0.79380681502158901</v>
      </c>
      <c r="F15" s="7">
        <v>0.36053683333333297</v>
      </c>
      <c r="G15" s="9">
        <v>0.181748264946512</v>
      </c>
      <c r="H15" s="11">
        <v>0.35813173508809398</v>
      </c>
      <c r="I15" s="4">
        <v>-0.50124263333333297</v>
      </c>
      <c r="J15" s="9">
        <v>7.6995258563168398E-2</v>
      </c>
      <c r="K15" s="10">
        <v>0.210603581899836</v>
      </c>
      <c r="L15" s="7">
        <v>0.34438199999999902</v>
      </c>
      <c r="M15" s="9">
        <v>0.20206065314006999</v>
      </c>
      <c r="N15" s="11">
        <v>0.37875690155042202</v>
      </c>
      <c r="O15" s="4">
        <v>-0.43365166666666699</v>
      </c>
      <c r="P15" s="9">
        <v>0.108436920059528</v>
      </c>
      <c r="Q15" s="10">
        <v>0.25531682242433401</v>
      </c>
      <c r="R15" s="7">
        <v>-0.113475833333334</v>
      </c>
      <c r="S15" s="9">
        <v>0.67389945734085999</v>
      </c>
      <c r="T15" s="11">
        <v>0.82544529355426</v>
      </c>
      <c r="U15" s="4">
        <v>-0.22738950000000099</v>
      </c>
      <c r="V15" s="9">
        <v>0.39928672485573202</v>
      </c>
      <c r="W15" s="10">
        <v>0.62956162420064998</v>
      </c>
      <c r="X15" s="7">
        <v>0.17750616666666599</v>
      </c>
      <c r="Y15" s="9">
        <v>0.51046016873130695</v>
      </c>
      <c r="Z15" s="11">
        <v>0.70725303325772504</v>
      </c>
      <c r="AA15" s="4">
        <v>-4.8883833333333501E-2</v>
      </c>
      <c r="AB15" s="9">
        <v>0.86276261072937399</v>
      </c>
      <c r="AC15" s="10">
        <v>0.93986526357386901</v>
      </c>
      <c r="AD15" s="7">
        <v>-0.132981666666667</v>
      </c>
      <c r="AE15" s="9">
        <v>0.621933689404363</v>
      </c>
      <c r="AF15" s="11">
        <v>0.79709648407857803</v>
      </c>
      <c r="AG15" s="4">
        <v>-0.139327333333334</v>
      </c>
      <c r="AH15" s="9">
        <v>0.605412323440777</v>
      </c>
      <c r="AI15" s="10">
        <v>0.80559378488949895</v>
      </c>
      <c r="AJ15" s="7">
        <v>8.9048333333328102E-3</v>
      </c>
      <c r="AK15" s="9">
        <v>0.97365379201703794</v>
      </c>
      <c r="AL15" s="11">
        <v>0.99053661111423197</v>
      </c>
      <c r="AM15" s="4">
        <v>0.33753450000000002</v>
      </c>
      <c r="AN15" s="9">
        <v>0.21115477833774601</v>
      </c>
      <c r="AO15" s="10">
        <v>0.38121171438403201</v>
      </c>
      <c r="AP15" s="7">
        <v>-0.33313403333333302</v>
      </c>
      <c r="AQ15" s="9">
        <v>0.239267870300614</v>
      </c>
      <c r="AR15" s="11">
        <v>0.48494214783853801</v>
      </c>
      <c r="AS15" s="4">
        <v>-0.171977833333333</v>
      </c>
      <c r="AT15" s="9">
        <v>0.52370999708560095</v>
      </c>
      <c r="AU15" s="11">
        <v>0.73183012284353499</v>
      </c>
    </row>
    <row r="16" spans="1:47">
      <c r="A16" s="25">
        <v>6314</v>
      </c>
      <c r="B16" s="44" t="s">
        <v>34</v>
      </c>
      <c r="C16" s="4">
        <v>0.48293900000000001</v>
      </c>
      <c r="D16" s="9">
        <v>0.12327036236872101</v>
      </c>
      <c r="E16" s="10">
        <v>0.30517918883399497</v>
      </c>
      <c r="F16" s="7">
        <v>0.41165733333333299</v>
      </c>
      <c r="G16" s="9">
        <v>0.18873143391588099</v>
      </c>
      <c r="H16" s="11">
        <v>0.36728224417280902</v>
      </c>
      <c r="I16" s="4">
        <v>0.29750753333333402</v>
      </c>
      <c r="J16" s="9">
        <v>0.36478492655706601</v>
      </c>
      <c r="K16" s="10">
        <v>0.60004784775917896</v>
      </c>
      <c r="L16" s="7">
        <v>0.59642399999999995</v>
      </c>
      <c r="M16" s="9">
        <v>5.7222767525355399E-2</v>
      </c>
      <c r="N16" s="11">
        <v>0.155044622269084</v>
      </c>
      <c r="O16" s="4">
        <v>0.27749950000000001</v>
      </c>
      <c r="P16" s="9">
        <v>0.37528433885825602</v>
      </c>
      <c r="Q16" s="10">
        <v>0.59593242382065004</v>
      </c>
      <c r="R16" s="7">
        <v>0.54344000000000003</v>
      </c>
      <c r="S16" s="9">
        <v>8.3014257307692005E-2</v>
      </c>
      <c r="T16" s="11">
        <v>0.20150658783939801</v>
      </c>
      <c r="U16" s="4">
        <v>0.51041783333333302</v>
      </c>
      <c r="V16" s="9">
        <v>0.103408411463615</v>
      </c>
      <c r="W16" s="10">
        <v>0.25907107340086599</v>
      </c>
      <c r="X16" s="7">
        <v>0.634394666666667</v>
      </c>
      <c r="Y16" s="9">
        <v>4.3180295865262203E-2</v>
      </c>
      <c r="Z16" s="11">
        <v>0.12549967375580801</v>
      </c>
      <c r="AA16" s="4">
        <v>0.172218333333334</v>
      </c>
      <c r="AB16" s="9">
        <v>0.59969893752528103</v>
      </c>
      <c r="AC16" s="10">
        <v>0.78063067593111102</v>
      </c>
      <c r="AD16" s="7">
        <v>0.24686766666666701</v>
      </c>
      <c r="AE16" s="9">
        <v>0.43020291519526199</v>
      </c>
      <c r="AF16" s="11">
        <v>0.64413264477947296</v>
      </c>
      <c r="AG16" s="4">
        <v>0.46308466666666698</v>
      </c>
      <c r="AH16" s="9">
        <v>0.13939743517169001</v>
      </c>
      <c r="AI16" s="10">
        <v>0.32896630630078899</v>
      </c>
      <c r="AJ16" s="7">
        <v>0.39386900000000002</v>
      </c>
      <c r="AK16" s="9">
        <v>0.20850677822983801</v>
      </c>
      <c r="AL16" s="11">
        <v>0.41220738007772401</v>
      </c>
      <c r="AM16" s="4">
        <v>0.13726749999999999</v>
      </c>
      <c r="AN16" s="9">
        <v>0.66083117763680599</v>
      </c>
      <c r="AO16" s="10">
        <v>0.81119622442696604</v>
      </c>
      <c r="AP16" s="7">
        <v>0.25787613333333398</v>
      </c>
      <c r="AQ16" s="9">
        <v>0.43205722721518203</v>
      </c>
      <c r="AR16" s="11">
        <v>0.68594491625840104</v>
      </c>
      <c r="AS16" s="4">
        <v>0.29157666666666698</v>
      </c>
      <c r="AT16" s="9">
        <v>0.35157473516951698</v>
      </c>
      <c r="AU16" s="11">
        <v>0.57566378988546096</v>
      </c>
    </row>
    <row r="17" spans="1:47">
      <c r="A17" s="25">
        <v>56652</v>
      </c>
      <c r="B17" s="45" t="s">
        <v>35</v>
      </c>
      <c r="C17" s="4">
        <v>1.1805221666666701</v>
      </c>
      <c r="D17" s="9">
        <v>0.28260700524666699</v>
      </c>
      <c r="E17" s="10">
        <v>0.52829661924525195</v>
      </c>
      <c r="F17" s="7">
        <v>1.0617116666666699</v>
      </c>
      <c r="G17" s="9">
        <v>0.33379378824125799</v>
      </c>
      <c r="H17" s="11">
        <v>0.53761830776088504</v>
      </c>
      <c r="I17" s="4">
        <v>1.27790356666667</v>
      </c>
      <c r="J17" s="9">
        <v>0.26746237994008598</v>
      </c>
      <c r="K17" s="10">
        <v>0.49518813721293498</v>
      </c>
      <c r="L17" s="7">
        <v>1.1645669999999999</v>
      </c>
      <c r="M17" s="9">
        <v>0.28915205914679898</v>
      </c>
      <c r="N17" s="11">
        <v>0.48311319782137901</v>
      </c>
      <c r="O17" s="4">
        <v>1.1785936666666701</v>
      </c>
      <c r="P17" s="9">
        <v>0.28339270271849498</v>
      </c>
      <c r="Q17" s="10">
        <v>0.49676487824819598</v>
      </c>
      <c r="R17" s="7">
        <v>1.05198083333333</v>
      </c>
      <c r="S17" s="9">
        <v>0.33823707396550001</v>
      </c>
      <c r="T17" s="11">
        <v>0.542741348174413</v>
      </c>
      <c r="U17" s="4">
        <v>1.1506369999999999</v>
      </c>
      <c r="V17" s="9">
        <v>0.29494959997708597</v>
      </c>
      <c r="W17" s="10">
        <v>0.52509608381843098</v>
      </c>
      <c r="X17" s="7">
        <v>1.2516021666666699</v>
      </c>
      <c r="Y17" s="9">
        <v>0.25467973727044402</v>
      </c>
      <c r="Z17" s="11">
        <v>0.453037098736639</v>
      </c>
      <c r="AA17" s="4">
        <v>0.97822936666666704</v>
      </c>
      <c r="AB17" s="9">
        <v>0.39577190905539</v>
      </c>
      <c r="AC17" s="10">
        <v>0.61134267012327503</v>
      </c>
      <c r="AD17" s="7">
        <v>1.2424278333333301</v>
      </c>
      <c r="AE17" s="9">
        <v>0.25817186660397001</v>
      </c>
      <c r="AF17" s="11">
        <v>0.46884033095607902</v>
      </c>
      <c r="AG17" s="4">
        <v>1.19885783333333</v>
      </c>
      <c r="AH17" s="9">
        <v>0.275210894927576</v>
      </c>
      <c r="AI17" s="10">
        <v>0.514949893444271</v>
      </c>
      <c r="AJ17" s="7">
        <v>1.13212283333333</v>
      </c>
      <c r="AK17" s="9">
        <v>0.30277533680115298</v>
      </c>
      <c r="AL17" s="11">
        <v>0.52617183671213996</v>
      </c>
      <c r="AM17" s="4">
        <v>1.0591459999999999</v>
      </c>
      <c r="AN17" s="9">
        <v>0.33496163373223697</v>
      </c>
      <c r="AO17" s="10">
        <v>0.52501474039229101</v>
      </c>
      <c r="AP17" s="7">
        <v>1.22968176666667</v>
      </c>
      <c r="AQ17" s="9">
        <v>0.285903337472875</v>
      </c>
      <c r="AR17" s="11">
        <v>0.54183268024925302</v>
      </c>
      <c r="AS17" s="4">
        <v>1.1741550000000001</v>
      </c>
      <c r="AT17" s="9">
        <v>0.28520671905177097</v>
      </c>
      <c r="AU17" s="11">
        <v>0.502803610755025</v>
      </c>
    </row>
    <row r="18" spans="1:47">
      <c r="A18" s="25">
        <v>146227</v>
      </c>
      <c r="B18" s="45" t="s">
        <v>36</v>
      </c>
      <c r="C18" s="4">
        <v>-0.82935516666666698</v>
      </c>
      <c r="D18" s="9">
        <v>0.30609429392079202</v>
      </c>
      <c r="E18" s="10">
        <v>0.55462009486225206</v>
      </c>
      <c r="F18" s="7">
        <v>-9.9618333333331092E-3</v>
      </c>
      <c r="G18" s="9">
        <v>0.99018407054026403</v>
      </c>
      <c r="H18" s="11">
        <v>0.99674937528437701</v>
      </c>
      <c r="I18" s="4">
        <v>-0.90921496666666601</v>
      </c>
      <c r="J18" s="9">
        <v>0.28474996374689199</v>
      </c>
      <c r="K18" s="10">
        <v>0.514549242585151</v>
      </c>
      <c r="L18" s="7">
        <v>-0.92074216666666597</v>
      </c>
      <c r="M18" s="9">
        <v>0.25594730316228798</v>
      </c>
      <c r="N18" s="11">
        <v>0.44401580724078998</v>
      </c>
      <c r="O18" s="4">
        <v>-0.53423483333333399</v>
      </c>
      <c r="P18" s="9">
        <v>0.50953491069310097</v>
      </c>
      <c r="Q18" s="10">
        <v>0.71551335929130599</v>
      </c>
      <c r="R18" s="7">
        <v>-0.70628516666666696</v>
      </c>
      <c r="S18" s="9">
        <v>0.38333681988326801</v>
      </c>
      <c r="T18" s="11">
        <v>0.58806288952688801</v>
      </c>
      <c r="U18" s="4">
        <v>-1.00180766666667</v>
      </c>
      <c r="V18" s="9">
        <v>0.21652351011356399</v>
      </c>
      <c r="W18" s="10">
        <v>0.43001331200294801</v>
      </c>
      <c r="X18" s="7">
        <v>-0.84818566666666695</v>
      </c>
      <c r="Y18" s="9">
        <v>0.295260082350429</v>
      </c>
      <c r="Z18" s="11">
        <v>0.50084333296657302</v>
      </c>
      <c r="AA18" s="4">
        <v>-0.58285456666666602</v>
      </c>
      <c r="AB18" s="9">
        <v>0.49266155946448198</v>
      </c>
      <c r="AC18" s="10">
        <v>0.698400899753716</v>
      </c>
      <c r="AD18" s="7">
        <v>-0.95982149999999999</v>
      </c>
      <c r="AE18" s="9">
        <v>0.23635729859971899</v>
      </c>
      <c r="AF18" s="11">
        <v>0.44268041534317998</v>
      </c>
      <c r="AG18" s="4">
        <v>-1.0120068333333301</v>
      </c>
      <c r="AH18" s="9">
        <v>0.211892607440789</v>
      </c>
      <c r="AI18" s="10">
        <v>0.43365733877682799</v>
      </c>
      <c r="AJ18" s="7">
        <v>-0.95153916666666705</v>
      </c>
      <c r="AK18" s="9">
        <v>0.24041755050958799</v>
      </c>
      <c r="AL18" s="11">
        <v>0.45238603039320902</v>
      </c>
      <c r="AM18" s="4">
        <v>0.89610350000000005</v>
      </c>
      <c r="AN18" s="9">
        <v>0.26886579517974302</v>
      </c>
      <c r="AO18" s="10">
        <v>0.45115174894287302</v>
      </c>
      <c r="AP18" s="7">
        <v>-1.6859859666666701</v>
      </c>
      <c r="AQ18" s="9">
        <v>4.7756503377080498E-2</v>
      </c>
      <c r="AR18" s="11">
        <v>0.16243917176765801</v>
      </c>
      <c r="AS18" s="4">
        <v>-0.82099699999999998</v>
      </c>
      <c r="AT18" s="9">
        <v>0.310986978767686</v>
      </c>
      <c r="AU18" s="11">
        <v>0.53124070239622101</v>
      </c>
    </row>
    <row r="19" spans="1:47">
      <c r="A19" s="25">
        <v>56652</v>
      </c>
      <c r="B19" s="45" t="s">
        <v>37</v>
      </c>
      <c r="C19" s="4">
        <v>1.1586215</v>
      </c>
      <c r="D19" s="9">
        <v>2.7856445619408501E-2</v>
      </c>
      <c r="E19" s="10">
        <v>0.102681280852759</v>
      </c>
      <c r="F19" s="7">
        <v>1.1125643333333299</v>
      </c>
      <c r="G19" s="9">
        <v>3.4646844564426398E-2</v>
      </c>
      <c r="H19" s="11">
        <v>0.10490569579186</v>
      </c>
      <c r="I19" s="4">
        <v>1.3430829666666699</v>
      </c>
      <c r="J19" s="9">
        <v>1.5145121256341199E-2</v>
      </c>
      <c r="K19" s="10">
        <v>6.0911049530152597E-2</v>
      </c>
      <c r="L19" s="7">
        <v>1.2680261666666699</v>
      </c>
      <c r="M19" s="9">
        <v>1.6159912590976901E-2</v>
      </c>
      <c r="N19" s="11">
        <v>5.9360372160442799E-2</v>
      </c>
      <c r="O19" s="4">
        <v>1.2235446666666701</v>
      </c>
      <c r="P19" s="9">
        <v>2.02551000973046E-2</v>
      </c>
      <c r="Q19" s="10">
        <v>7.2167572441667702E-2</v>
      </c>
      <c r="R19" s="7">
        <v>1.6051474999999999</v>
      </c>
      <c r="S19" s="9">
        <v>2.38941417478076E-3</v>
      </c>
      <c r="T19" s="11">
        <v>1.17947326776077E-2</v>
      </c>
      <c r="U19" s="4">
        <v>1.1964218333333301</v>
      </c>
      <c r="V19" s="9">
        <v>2.3176085861429701E-2</v>
      </c>
      <c r="W19" s="10">
        <v>8.4729131493402707E-2</v>
      </c>
      <c r="X19" s="7">
        <v>0.74910966666666701</v>
      </c>
      <c r="Y19" s="9">
        <v>0.15417982488276399</v>
      </c>
      <c r="Z19" s="11">
        <v>0.32076970683584699</v>
      </c>
      <c r="AA19" s="4">
        <v>1.64234676666667</v>
      </c>
      <c r="AB19" s="9">
        <v>3.0392015633651901E-3</v>
      </c>
      <c r="AC19" s="10">
        <v>1.6411688442172001E-2</v>
      </c>
      <c r="AD19" s="7">
        <v>1.1061224999999999</v>
      </c>
      <c r="AE19" s="9">
        <v>3.5701555159710303E-2</v>
      </c>
      <c r="AF19" s="11">
        <v>0.115237329865365</v>
      </c>
      <c r="AG19" s="4">
        <v>1.04248616666667</v>
      </c>
      <c r="AH19" s="9">
        <v>4.7681515969251999E-2</v>
      </c>
      <c r="AI19" s="10">
        <v>0.15458657452669899</v>
      </c>
      <c r="AJ19" s="7">
        <v>0.94847383333333202</v>
      </c>
      <c r="AK19" s="9">
        <v>7.1464136227462699E-2</v>
      </c>
      <c r="AL19" s="11">
        <v>0.19316848300220901</v>
      </c>
      <c r="AM19" s="4">
        <v>0.70934783333333296</v>
      </c>
      <c r="AN19" s="9">
        <v>0.17717722306179601</v>
      </c>
      <c r="AO19" s="10">
        <v>0.33634314758573802</v>
      </c>
      <c r="AP19" s="7">
        <v>0.92722776666666695</v>
      </c>
      <c r="AQ19" s="9">
        <v>9.2828510627147601E-2</v>
      </c>
      <c r="AR19" s="11">
        <v>0.25844519405092498</v>
      </c>
      <c r="AS19" s="4">
        <v>1.15537433333333</v>
      </c>
      <c r="AT19" s="9">
        <v>2.8294267114433901E-2</v>
      </c>
      <c r="AU19" s="11">
        <v>9.46454119535097E-2</v>
      </c>
    </row>
    <row r="20" spans="1:47">
      <c r="A20" s="25">
        <v>773</v>
      </c>
      <c r="B20" s="45" t="s">
        <v>38</v>
      </c>
      <c r="C20" s="4">
        <v>31.099987333333299</v>
      </c>
      <c r="D20" s="5">
        <v>1.64419219698419E-18</v>
      </c>
      <c r="E20" s="6">
        <v>1.0681579652131699E-16</v>
      </c>
      <c r="F20" s="7">
        <v>36.516190000000002</v>
      </c>
      <c r="G20" s="5">
        <v>4.9743581065413497E-24</v>
      </c>
      <c r="H20" s="8">
        <v>4.7652664437579202E-22</v>
      </c>
      <c r="I20" s="4">
        <v>32.071373833333297</v>
      </c>
      <c r="J20" s="5">
        <v>5.2657042905969803E-18</v>
      </c>
      <c r="K20" s="6">
        <v>3.5571825478630498E-16</v>
      </c>
      <c r="L20" s="7">
        <v>36.923668999999997</v>
      </c>
      <c r="M20" s="5">
        <v>1.8365185969495698E-24</v>
      </c>
      <c r="N20" s="8">
        <v>1.7593225610100001E-22</v>
      </c>
      <c r="O20" s="4">
        <v>30.661401333333298</v>
      </c>
      <c r="P20" s="5">
        <v>4.3824251974676202E-18</v>
      </c>
      <c r="Q20" s="6">
        <v>2.6257385741435001E-16</v>
      </c>
      <c r="R20" s="7">
        <v>34.501947166666703</v>
      </c>
      <c r="S20" s="5">
        <v>6.3402833583949398E-22</v>
      </c>
      <c r="T20" s="8">
        <v>4.7151686239010797E-20</v>
      </c>
      <c r="U20" s="4">
        <v>29.952579166666698</v>
      </c>
      <c r="V20" s="5">
        <v>2.10064318915473E-17</v>
      </c>
      <c r="W20" s="6">
        <v>1.24106292387832E-15</v>
      </c>
      <c r="X20" s="7">
        <v>32.602656000000003</v>
      </c>
      <c r="Y20" s="5">
        <v>5.3898506300840502E-20</v>
      </c>
      <c r="Z20" s="8">
        <v>2.8829749931768199E-18</v>
      </c>
      <c r="AA20" s="4">
        <v>31.023177433333299</v>
      </c>
      <c r="AB20" s="5">
        <v>4.7518680721162098E-17</v>
      </c>
      <c r="AC20" s="6">
        <v>2.9406085777665101E-15</v>
      </c>
      <c r="AD20" s="7">
        <v>29.4964518333333</v>
      </c>
      <c r="AE20" s="5">
        <v>5.6930745951445097E-17</v>
      </c>
      <c r="AF20" s="8">
        <v>3.2177257611756799E-15</v>
      </c>
      <c r="AG20" s="4">
        <v>29.6995568333333</v>
      </c>
      <c r="AH20" s="5">
        <v>3.6562240622412998E-17</v>
      </c>
      <c r="AI20" s="6">
        <v>2.1984019574242402E-15</v>
      </c>
      <c r="AJ20" s="7">
        <v>29.764749500000001</v>
      </c>
      <c r="AK20" s="5">
        <v>3.1705633806277699E-17</v>
      </c>
      <c r="AL20" s="8">
        <v>1.8666691903445999E-15</v>
      </c>
      <c r="AM20" s="4">
        <v>35.149389333333303</v>
      </c>
      <c r="AN20" s="5">
        <v>1.35427296246795E-22</v>
      </c>
      <c r="AO20" s="6">
        <v>8.5683031162711006E-21</v>
      </c>
      <c r="AP20" s="7">
        <v>26.5973680333333</v>
      </c>
      <c r="AQ20" s="5">
        <v>3.0836941243148501E-13</v>
      </c>
      <c r="AR20" s="8">
        <v>1.4093562687839001E-11</v>
      </c>
      <c r="AS20" s="4">
        <v>30.046994333333298</v>
      </c>
      <c r="AT20" s="5">
        <v>1.7069943712719599E-17</v>
      </c>
      <c r="AU20" s="8">
        <v>1.01202085871634E-15</v>
      </c>
    </row>
    <row r="21" spans="1:47">
      <c r="A21" s="25">
        <v>440193</v>
      </c>
      <c r="B21" s="45" t="s">
        <v>39</v>
      </c>
      <c r="C21" s="4">
        <v>-0.298521166666667</v>
      </c>
      <c r="D21" s="9">
        <v>0.78295080014847596</v>
      </c>
      <c r="E21" s="10">
        <v>0.914990502209169</v>
      </c>
      <c r="F21" s="7">
        <v>-0.8143705</v>
      </c>
      <c r="G21" s="9">
        <v>0.45251376969983098</v>
      </c>
      <c r="H21" s="11">
        <v>0.651619828367757</v>
      </c>
      <c r="I21" s="4">
        <v>-0.168350633333333</v>
      </c>
      <c r="J21" s="9">
        <v>0.88223994453033805</v>
      </c>
      <c r="K21" s="10">
        <v>0.955802217075996</v>
      </c>
      <c r="L21" s="7">
        <v>-0.269614666666667</v>
      </c>
      <c r="M21" s="9">
        <v>0.80351293175734495</v>
      </c>
      <c r="N21" s="11">
        <v>0.90001091761643204</v>
      </c>
      <c r="O21" s="4">
        <v>-0.35213433333333299</v>
      </c>
      <c r="P21" s="9">
        <v>0.74522432434654395</v>
      </c>
      <c r="Q21" s="10">
        <v>0.88091214527222705</v>
      </c>
      <c r="R21" s="7">
        <v>-0.27778283333333398</v>
      </c>
      <c r="S21" s="9">
        <v>0.79768811320731603</v>
      </c>
      <c r="T21" s="11">
        <v>0.90194716241285999</v>
      </c>
      <c r="U21" s="4">
        <v>-0.35504283333333297</v>
      </c>
      <c r="V21" s="9">
        <v>0.74319420691490401</v>
      </c>
      <c r="W21" s="10">
        <v>0.88302630846151797</v>
      </c>
      <c r="X21" s="7">
        <v>-0.264948666666667</v>
      </c>
      <c r="Y21" s="9">
        <v>0.80684526118102895</v>
      </c>
      <c r="Z21" s="11">
        <v>0.90950301253729304</v>
      </c>
      <c r="AA21" s="4">
        <v>-0.116533633333333</v>
      </c>
      <c r="AB21" s="9">
        <v>0.91832979569158801</v>
      </c>
      <c r="AC21" s="10">
        <v>0.96791110495596999</v>
      </c>
      <c r="AD21" s="7">
        <v>-0.28093233333333301</v>
      </c>
      <c r="AE21" s="9">
        <v>0.79544516622186301</v>
      </c>
      <c r="AF21" s="11">
        <v>0.90935353904786798</v>
      </c>
      <c r="AG21" s="4">
        <v>-0.28811916666666698</v>
      </c>
      <c r="AH21" s="9">
        <v>0.790333374601629</v>
      </c>
      <c r="AI21" s="10">
        <v>0.91380107055882898</v>
      </c>
      <c r="AJ21" s="7">
        <v>-0.32232000000000099</v>
      </c>
      <c r="AK21" s="9">
        <v>0.76613479508405202</v>
      </c>
      <c r="AL21" s="11">
        <v>0.89080361498177396</v>
      </c>
      <c r="AM21" s="4">
        <v>-6.5129788333333396</v>
      </c>
      <c r="AN21" s="5">
        <v>4.6646075464735501E-9</v>
      </c>
      <c r="AO21" s="6">
        <v>6.9743323112221302E-8</v>
      </c>
      <c r="AP21" s="7">
        <v>4.4425366666666903E-2</v>
      </c>
      <c r="AQ21" s="9">
        <v>0.96881856026058799</v>
      </c>
      <c r="AR21" s="11">
        <v>0.99324551108159698</v>
      </c>
      <c r="AS21" s="4">
        <v>-0.30281233333333302</v>
      </c>
      <c r="AT21" s="9">
        <v>0.779910914527842</v>
      </c>
      <c r="AU21" s="11">
        <v>0.90227962650803195</v>
      </c>
    </row>
    <row r="22" spans="1:47">
      <c r="A22" s="25">
        <v>5611</v>
      </c>
      <c r="B22" s="45" t="s">
        <v>40</v>
      </c>
      <c r="C22" s="4">
        <v>0.141126166666668</v>
      </c>
      <c r="D22" s="9">
        <v>0.90121323403148401</v>
      </c>
      <c r="E22" s="10">
        <v>0.96826099621774897</v>
      </c>
      <c r="F22" s="7">
        <v>0.681341166666667</v>
      </c>
      <c r="G22" s="9">
        <v>0.54908751069339201</v>
      </c>
      <c r="H22" s="11">
        <v>0.733031001004956</v>
      </c>
      <c r="I22" s="4">
        <v>0.39970393333333498</v>
      </c>
      <c r="J22" s="9">
        <v>0.73749038369852404</v>
      </c>
      <c r="K22" s="10">
        <v>0.88176834733667697</v>
      </c>
      <c r="L22" s="7">
        <v>-0.106106166666668</v>
      </c>
      <c r="M22" s="9">
        <v>0.92564365441854501</v>
      </c>
      <c r="N22" s="11">
        <v>0.96640935285644902</v>
      </c>
      <c r="O22" s="4">
        <v>-0.36793100000000001</v>
      </c>
      <c r="P22" s="9">
        <v>0.74624399864714897</v>
      </c>
      <c r="Q22" s="10">
        <v>0.88133101540330305</v>
      </c>
      <c r="R22" s="7">
        <v>-0.310583</v>
      </c>
      <c r="S22" s="9">
        <v>0.784726912253633</v>
      </c>
      <c r="T22" s="11">
        <v>0.89452943094191995</v>
      </c>
      <c r="U22" s="4">
        <v>0.83587833333333394</v>
      </c>
      <c r="V22" s="9">
        <v>0.462388365845747</v>
      </c>
      <c r="W22" s="10">
        <v>0.68662978570803901</v>
      </c>
      <c r="X22" s="7">
        <v>0.133037499999999</v>
      </c>
      <c r="Y22" s="9">
        <v>0.906848514518801</v>
      </c>
      <c r="Z22" s="11">
        <v>0.96338004861570203</v>
      </c>
      <c r="AA22" s="4">
        <v>0.25486993333333502</v>
      </c>
      <c r="AB22" s="9">
        <v>0.83075287807676002</v>
      </c>
      <c r="AC22" s="10">
        <v>0.92364647916732301</v>
      </c>
      <c r="AD22" s="7">
        <v>3.5635833333333998E-2</v>
      </c>
      <c r="AE22" s="9">
        <v>0.97499506180147</v>
      </c>
      <c r="AF22" s="11">
        <v>0.99258128845506599</v>
      </c>
      <c r="AG22" s="4">
        <v>0.48956066666666798</v>
      </c>
      <c r="AH22" s="9">
        <v>0.66680017866765595</v>
      </c>
      <c r="AI22" s="10">
        <v>0.84498608109735995</v>
      </c>
      <c r="AJ22" s="7">
        <v>-4.4474499999998002E-2</v>
      </c>
      <c r="AK22" s="9">
        <v>0.96879601064108001</v>
      </c>
      <c r="AL22" s="11">
        <v>0.98802509060689003</v>
      </c>
      <c r="AM22" s="4">
        <v>-0.85754033333333302</v>
      </c>
      <c r="AN22" s="9">
        <v>0.45087948744532402</v>
      </c>
      <c r="AO22" s="10">
        <v>0.63943731926421099</v>
      </c>
      <c r="AP22" s="7">
        <v>0.97038233333333501</v>
      </c>
      <c r="AQ22" s="9">
        <v>0.41598853118411899</v>
      </c>
      <c r="AR22" s="11">
        <v>0.67221019105669699</v>
      </c>
      <c r="AS22" s="4">
        <v>-0.13729549999999999</v>
      </c>
      <c r="AT22" s="9">
        <v>0.90388140965331498</v>
      </c>
      <c r="AU22" s="11">
        <v>0.96047776007456598</v>
      </c>
    </row>
    <row r="23" spans="1:47">
      <c r="A23" s="25">
        <v>1786</v>
      </c>
      <c r="B23" s="45" t="s">
        <v>41</v>
      </c>
      <c r="C23" s="4">
        <v>10.0507426666667</v>
      </c>
      <c r="D23" s="5">
        <v>1.03283439230488E-7</v>
      </c>
      <c r="E23" s="6">
        <v>2.0292862057846401E-6</v>
      </c>
      <c r="F23" s="7">
        <v>10.639011833333299</v>
      </c>
      <c r="G23" s="5">
        <v>1.92576714851239E-8</v>
      </c>
      <c r="H23" s="8">
        <v>3.9246764146846199E-7</v>
      </c>
      <c r="I23" s="4">
        <v>10.2684340666667</v>
      </c>
      <c r="J23" s="5">
        <v>2.1197616924422699E-7</v>
      </c>
      <c r="K23" s="6">
        <v>3.80345812243927E-6</v>
      </c>
      <c r="L23" s="7">
        <v>11.1133291666667</v>
      </c>
      <c r="M23" s="5">
        <v>4.7135048488792003E-9</v>
      </c>
      <c r="N23" s="8">
        <v>1.09934234136996E-7</v>
      </c>
      <c r="O23" s="4">
        <v>10.080633499999999</v>
      </c>
      <c r="P23" s="5">
        <v>9.5004969720170006E-8</v>
      </c>
      <c r="Q23" s="6">
        <v>1.6454589035497501E-6</v>
      </c>
      <c r="R23" s="7">
        <v>11.004830666666701</v>
      </c>
      <c r="S23" s="5">
        <v>6.5307025886594996E-9</v>
      </c>
      <c r="T23" s="8">
        <v>1.34061250718294E-7</v>
      </c>
      <c r="U23" s="4">
        <v>9.6614004999999992</v>
      </c>
      <c r="V23" s="5">
        <v>3.01243216368713E-7</v>
      </c>
      <c r="W23" s="6">
        <v>5.0623191048046496E-6</v>
      </c>
      <c r="X23" s="7">
        <v>10.5925158333333</v>
      </c>
      <c r="Y23" s="5">
        <v>2.20507125222934E-8</v>
      </c>
      <c r="Z23" s="8">
        <v>3.6124819471305001E-7</v>
      </c>
      <c r="AA23" s="4">
        <v>9.7087896666666698</v>
      </c>
      <c r="AB23" s="5">
        <v>8.8393968249075498E-7</v>
      </c>
      <c r="AC23" s="6">
        <v>1.39553829202172E-5</v>
      </c>
      <c r="AD23" s="7">
        <v>9.0797201666666698</v>
      </c>
      <c r="AE23" s="5">
        <v>1.4005456791590601E-6</v>
      </c>
      <c r="AF23" s="8">
        <v>1.9707595465411601E-5</v>
      </c>
      <c r="AG23" s="4">
        <v>9.6537445000000002</v>
      </c>
      <c r="AH23" s="5">
        <v>3.0754864881183999E-7</v>
      </c>
      <c r="AI23" s="6">
        <v>5.29958830208696E-6</v>
      </c>
      <c r="AJ23" s="7">
        <v>9.0013488333333296</v>
      </c>
      <c r="AK23" s="5">
        <v>1.7127340841558701E-6</v>
      </c>
      <c r="AL23" s="8">
        <v>2.3214323845681E-5</v>
      </c>
      <c r="AM23" s="4">
        <v>10.427517</v>
      </c>
      <c r="AN23" s="5">
        <v>3.5525964226391801E-8</v>
      </c>
      <c r="AO23" s="6">
        <v>4.6659817925848202E-7</v>
      </c>
      <c r="AP23" s="7">
        <v>8.8775520666666701</v>
      </c>
      <c r="AQ23" s="5">
        <v>6.5470192040245597E-6</v>
      </c>
      <c r="AR23" s="8">
        <v>9.1217138556647795E-5</v>
      </c>
      <c r="AS23" s="4">
        <v>9.19163</v>
      </c>
      <c r="AT23" s="5">
        <v>1.0482364598234001E-6</v>
      </c>
      <c r="AU23" s="8">
        <v>1.5126721202353601E-5</v>
      </c>
    </row>
    <row r="24" spans="1:47">
      <c r="A24" s="25">
        <v>1938</v>
      </c>
      <c r="B24" s="45" t="s">
        <v>42</v>
      </c>
      <c r="C24" s="4">
        <v>184.839144333333</v>
      </c>
      <c r="D24" s="9">
        <v>0.150487178839466</v>
      </c>
      <c r="E24" s="10">
        <v>0.34976868491899699</v>
      </c>
      <c r="F24" s="7">
        <v>275.57857949999999</v>
      </c>
      <c r="G24" s="9">
        <v>3.2381504465031997E-2</v>
      </c>
      <c r="H24" s="11">
        <v>9.9847388563208503E-2</v>
      </c>
      <c r="I24" s="4">
        <v>270.87365310000001</v>
      </c>
      <c r="J24" s="9">
        <v>4.4846980168633803E-2</v>
      </c>
      <c r="K24" s="10">
        <v>0.14086936204049899</v>
      </c>
      <c r="L24" s="7">
        <v>268.27256899999998</v>
      </c>
      <c r="M24" s="9">
        <v>3.72229246594468E-2</v>
      </c>
      <c r="N24" s="11">
        <v>0.112244693317727</v>
      </c>
      <c r="O24" s="4">
        <v>244.7800785</v>
      </c>
      <c r="P24" s="9">
        <v>5.71850083801193E-2</v>
      </c>
      <c r="Q24" s="10">
        <v>0.16018982357398001</v>
      </c>
      <c r="R24" s="7">
        <v>220.4122855</v>
      </c>
      <c r="S24" s="9">
        <v>8.6634386305312103E-2</v>
      </c>
      <c r="T24" s="11">
        <v>0.207804873983996</v>
      </c>
      <c r="U24" s="4">
        <v>193.63982416666701</v>
      </c>
      <c r="V24" s="9">
        <v>0.13205510167829401</v>
      </c>
      <c r="W24" s="10">
        <v>0.30893022958845801</v>
      </c>
      <c r="X24" s="7">
        <v>305.23240466666698</v>
      </c>
      <c r="Y24" s="9">
        <v>1.78795797566264E-2</v>
      </c>
      <c r="Z24" s="11">
        <v>6.2496407500097502E-2</v>
      </c>
      <c r="AA24" s="4">
        <v>262.68282850000003</v>
      </c>
      <c r="AB24" s="9">
        <v>5.1682478934571403E-2</v>
      </c>
      <c r="AC24" s="10">
        <v>0.15431889933197701</v>
      </c>
      <c r="AD24" s="7">
        <v>215.23657249999999</v>
      </c>
      <c r="AE24" s="9">
        <v>9.4256756953732104E-2</v>
      </c>
      <c r="AF24" s="11">
        <v>0.23458352721378001</v>
      </c>
      <c r="AG24" s="4">
        <v>207.47696400000001</v>
      </c>
      <c r="AH24" s="9">
        <v>0.10668650139302301</v>
      </c>
      <c r="AI24" s="10">
        <v>0.27363126873696703</v>
      </c>
      <c r="AJ24" s="7">
        <v>179.13450750000001</v>
      </c>
      <c r="AK24" s="9">
        <v>0.16344835863433901</v>
      </c>
      <c r="AL24" s="11">
        <v>0.34944273975587598</v>
      </c>
      <c r="AM24" s="4">
        <v>288.04280583333298</v>
      </c>
      <c r="AN24" s="9">
        <v>2.5368239380308199E-2</v>
      </c>
      <c r="AO24" s="10">
        <v>7.6091255427650106E-2</v>
      </c>
      <c r="AP24" s="7">
        <v>211.37482549999999</v>
      </c>
      <c r="AQ24" s="9">
        <v>0.117054541806281</v>
      </c>
      <c r="AR24" s="11">
        <v>0.30406243854986098</v>
      </c>
      <c r="AS24" s="4">
        <v>248.28775133333301</v>
      </c>
      <c r="AT24" s="9">
        <v>5.3730902143332801E-2</v>
      </c>
      <c r="AU24" s="11">
        <v>0.15407873927959101</v>
      </c>
    </row>
    <row r="25" spans="1:47">
      <c r="A25" s="25">
        <v>6785</v>
      </c>
      <c r="B25" s="45" t="s">
        <v>43</v>
      </c>
      <c r="C25" s="4">
        <v>4.09642166666666</v>
      </c>
      <c r="D25" s="9">
        <v>0.33323039841091401</v>
      </c>
      <c r="E25" s="10">
        <v>0.58454941397221705</v>
      </c>
      <c r="F25" s="7">
        <v>6.14227566666667</v>
      </c>
      <c r="G25" s="9">
        <v>0.14716034688142801</v>
      </c>
      <c r="H25" s="11">
        <v>0.30806350305822</v>
      </c>
      <c r="I25" s="4">
        <v>3.0403877333333398</v>
      </c>
      <c r="J25" s="9">
        <v>0.49334829223309001</v>
      </c>
      <c r="K25" s="10">
        <v>0.71364426120706503</v>
      </c>
      <c r="L25" s="7">
        <v>4.05732933333333</v>
      </c>
      <c r="M25" s="9">
        <v>0.33785804462937702</v>
      </c>
      <c r="N25" s="11">
        <v>0.53564252839037296</v>
      </c>
      <c r="O25" s="4">
        <v>1.2761644999999999</v>
      </c>
      <c r="P25" s="9">
        <v>0.76293038227999199</v>
      </c>
      <c r="Q25" s="10">
        <v>0.89127747885837305</v>
      </c>
      <c r="R25" s="7">
        <v>3.2491050000000001</v>
      </c>
      <c r="S25" s="9">
        <v>0.44267888668009298</v>
      </c>
      <c r="T25" s="11">
        <v>0.64435257983926997</v>
      </c>
      <c r="U25" s="4">
        <v>4.85460433333333</v>
      </c>
      <c r="V25" s="9">
        <v>0.25162981455816102</v>
      </c>
      <c r="W25" s="10">
        <v>0.47407057062757502</v>
      </c>
      <c r="X25" s="7">
        <v>4.3222176666666696</v>
      </c>
      <c r="Y25" s="9">
        <v>0.30730960709496602</v>
      </c>
      <c r="Z25" s="11">
        <v>0.51390011733280705</v>
      </c>
      <c r="AA25" s="4">
        <v>4.7189885333333397</v>
      </c>
      <c r="AB25" s="9">
        <v>0.287936308958058</v>
      </c>
      <c r="AC25" s="10">
        <v>0.49972475492031998</v>
      </c>
      <c r="AD25" s="7">
        <v>5.3202049999999996</v>
      </c>
      <c r="AE25" s="9">
        <v>0.209077918223631</v>
      </c>
      <c r="AF25" s="11">
        <v>0.40715805459973398</v>
      </c>
      <c r="AG25" s="4">
        <v>2.5996044999999999</v>
      </c>
      <c r="AH25" s="9">
        <v>0.539007947691583</v>
      </c>
      <c r="AI25" s="10">
        <v>0.75847607596519495</v>
      </c>
      <c r="AJ25" s="7">
        <v>4.1127388333333403</v>
      </c>
      <c r="AK25" s="9">
        <v>0.33131102833521098</v>
      </c>
      <c r="AL25" s="11">
        <v>0.55600715826318003</v>
      </c>
      <c r="AM25" s="4">
        <v>10.611145666666699</v>
      </c>
      <c r="AN25" s="9">
        <v>1.2536236158142099E-2</v>
      </c>
      <c r="AO25" s="10">
        <v>4.3037947013050699E-2</v>
      </c>
      <c r="AP25" s="7">
        <v>-0.31395446666666499</v>
      </c>
      <c r="AQ25" s="9">
        <v>0.94359070488638297</v>
      </c>
      <c r="AR25" s="11">
        <v>0.98678491757588505</v>
      </c>
      <c r="AS25" s="4">
        <v>4.6466943333333299</v>
      </c>
      <c r="AT25" s="9">
        <v>0.27247023692343803</v>
      </c>
      <c r="AU25" s="11">
        <v>0.48749660623338698</v>
      </c>
    </row>
    <row r="26" spans="1:47">
      <c r="A26" s="25">
        <v>60481</v>
      </c>
      <c r="B26" s="45" t="s">
        <v>44</v>
      </c>
      <c r="C26" s="4">
        <v>1.99895966666667</v>
      </c>
      <c r="D26" s="9">
        <v>0.66771383266344997</v>
      </c>
      <c r="E26" s="10">
        <v>0.848465889644614</v>
      </c>
      <c r="F26" s="7">
        <v>-5.9109615000000097</v>
      </c>
      <c r="G26" s="9">
        <v>0.20477065347506099</v>
      </c>
      <c r="H26" s="11">
        <v>0.38964102797925498</v>
      </c>
      <c r="I26" s="4">
        <v>-0.16512786666666199</v>
      </c>
      <c r="J26" s="9">
        <v>0.97302356424787195</v>
      </c>
      <c r="K26" s="10">
        <v>0.99305330175676598</v>
      </c>
      <c r="L26" s="7">
        <v>-2.2043275000000002</v>
      </c>
      <c r="M26" s="9">
        <v>0.635943728874518</v>
      </c>
      <c r="N26" s="11">
        <v>0.78944738756836697</v>
      </c>
      <c r="O26" s="4">
        <v>1.141607</v>
      </c>
      <c r="P26" s="9">
        <v>0.806310111629296</v>
      </c>
      <c r="Q26" s="10">
        <v>0.91496117895400297</v>
      </c>
      <c r="R26" s="7">
        <v>1.8147709999999999</v>
      </c>
      <c r="S26" s="9">
        <v>0.69672768170422295</v>
      </c>
      <c r="T26" s="11">
        <v>0.83975793083429096</v>
      </c>
      <c r="U26" s="4">
        <v>3.7550895</v>
      </c>
      <c r="V26" s="9">
        <v>0.42015697327227303</v>
      </c>
      <c r="W26" s="10">
        <v>0.64787982622370299</v>
      </c>
      <c r="X26" s="7">
        <v>-1.6635374999999999</v>
      </c>
      <c r="Y26" s="9">
        <v>0.72089049354733503</v>
      </c>
      <c r="Z26" s="11">
        <v>0.85968712570074501</v>
      </c>
      <c r="AA26" s="4">
        <v>0.70906693333333604</v>
      </c>
      <c r="AB26" s="9">
        <v>0.88454739110444003</v>
      </c>
      <c r="AC26" s="10">
        <v>0.95164032003741805</v>
      </c>
      <c r="AD26" s="7">
        <v>1.5031933333333301</v>
      </c>
      <c r="AE26" s="9">
        <v>0.74681773403199903</v>
      </c>
      <c r="AF26" s="11">
        <v>0.87956112372345396</v>
      </c>
      <c r="AG26" s="4">
        <v>3.6602415000000001</v>
      </c>
      <c r="AH26" s="9">
        <v>0.43198136846538499</v>
      </c>
      <c r="AI26" s="10">
        <v>0.67260323308580205</v>
      </c>
      <c r="AJ26" s="7">
        <v>2.5082805000000001</v>
      </c>
      <c r="AK26" s="9">
        <v>0.59014556045449396</v>
      </c>
      <c r="AL26" s="11">
        <v>0.77807076077970805</v>
      </c>
      <c r="AM26" s="4">
        <v>-10.2686061666667</v>
      </c>
      <c r="AN26" s="9">
        <v>2.7972399914714501E-2</v>
      </c>
      <c r="AO26" s="10">
        <v>8.2146481594601903E-2</v>
      </c>
      <c r="AP26" s="7">
        <v>3.7724269333333398</v>
      </c>
      <c r="AQ26" s="9">
        <v>0.43998872565803498</v>
      </c>
      <c r="AR26" s="11">
        <v>0.69244930687373696</v>
      </c>
      <c r="AS26" s="4">
        <v>1.6815151666666699</v>
      </c>
      <c r="AT26" s="9">
        <v>0.71800290483395002</v>
      </c>
      <c r="AU26" s="11">
        <v>0.86657109077973205</v>
      </c>
    </row>
    <row r="27" spans="1:47">
      <c r="A27" s="25">
        <v>2259</v>
      </c>
      <c r="B27" s="45" t="s">
        <v>45</v>
      </c>
      <c r="C27" s="4">
        <v>5.1559156666666697</v>
      </c>
      <c r="D27" s="9">
        <v>8.7079662056745097E-3</v>
      </c>
      <c r="E27" s="10">
        <v>4.1522012087575097E-2</v>
      </c>
      <c r="F27" s="7">
        <v>7.0218911666666699</v>
      </c>
      <c r="G27" s="9">
        <v>3.7450326456218899E-4</v>
      </c>
      <c r="H27" s="11">
        <v>2.6305208591203299E-3</v>
      </c>
      <c r="I27" s="4">
        <v>3.2023166000000001</v>
      </c>
      <c r="J27" s="9">
        <v>0.11908293145431</v>
      </c>
      <c r="K27" s="10">
        <v>0.28685469324325702</v>
      </c>
      <c r="L27" s="7">
        <v>7.6020476666666701</v>
      </c>
      <c r="M27" s="9">
        <v>1.20431275110767E-4</v>
      </c>
      <c r="N27" s="11">
        <v>1.01391891796334E-3</v>
      </c>
      <c r="O27" s="4">
        <v>3.65378916666667</v>
      </c>
      <c r="P27" s="9">
        <v>6.2358902602022002E-2</v>
      </c>
      <c r="Q27" s="10">
        <v>0.17106302311400501</v>
      </c>
      <c r="R27" s="7">
        <v>4.5570096666666702</v>
      </c>
      <c r="S27" s="9">
        <v>2.0278252713915899E-2</v>
      </c>
      <c r="T27" s="11">
        <v>6.8371058464338302E-2</v>
      </c>
      <c r="U27" s="4">
        <v>6.5398163333333397</v>
      </c>
      <c r="V27" s="9">
        <v>9.0902253797990596E-4</v>
      </c>
      <c r="W27" s="10">
        <v>6.14323880190805E-3</v>
      </c>
      <c r="X27" s="7">
        <v>8.2929833333333391</v>
      </c>
      <c r="Y27" s="5">
        <v>2.8368050849664699E-5</v>
      </c>
      <c r="Z27" s="11">
        <v>2.5155632077260699E-4</v>
      </c>
      <c r="AA27" s="4">
        <v>5.9172768000000104</v>
      </c>
      <c r="AB27" s="9">
        <v>4.1343713773160503E-3</v>
      </c>
      <c r="AC27" s="10">
        <v>2.1275387275802998E-2</v>
      </c>
      <c r="AD27" s="7">
        <v>4.2000713333333399</v>
      </c>
      <c r="AE27" s="9">
        <v>3.2304204011079501E-2</v>
      </c>
      <c r="AF27" s="11">
        <v>0.10685721482869</v>
      </c>
      <c r="AG27" s="4">
        <v>5.8866923333333396</v>
      </c>
      <c r="AH27" s="9">
        <v>2.7847536246358301E-3</v>
      </c>
      <c r="AI27" s="10">
        <v>1.6081237711262301E-2</v>
      </c>
      <c r="AJ27" s="7">
        <v>3.9160225</v>
      </c>
      <c r="AK27" s="9">
        <v>4.5853793337073803E-2</v>
      </c>
      <c r="AL27" s="11">
        <v>0.139361340710418</v>
      </c>
      <c r="AM27" s="4">
        <v>7.2934216666666698</v>
      </c>
      <c r="AN27" s="9">
        <v>2.2223109831941601E-4</v>
      </c>
      <c r="AO27" s="10">
        <v>1.36034314191481E-3</v>
      </c>
      <c r="AP27" s="7">
        <v>4.4699072000000104</v>
      </c>
      <c r="AQ27" s="9">
        <v>2.9862045729152801E-2</v>
      </c>
      <c r="AR27" s="11">
        <v>0.113758896289264</v>
      </c>
      <c r="AS27" s="4">
        <v>4.783309</v>
      </c>
      <c r="AT27" s="9">
        <v>1.4873456085694301E-2</v>
      </c>
      <c r="AU27" s="11">
        <v>5.71739563339453E-2</v>
      </c>
    </row>
    <row r="28" spans="1:47">
      <c r="A28" s="25">
        <v>2332</v>
      </c>
      <c r="B28" s="45" t="s">
        <v>46</v>
      </c>
      <c r="C28" s="4">
        <v>-0.283131666666666</v>
      </c>
      <c r="D28" s="9">
        <v>0.882800088039565</v>
      </c>
      <c r="E28" s="10">
        <v>0.96039927303148598</v>
      </c>
      <c r="F28" s="7">
        <v>0.98309650000000204</v>
      </c>
      <c r="G28" s="9">
        <v>0.60880060283985704</v>
      </c>
      <c r="H28" s="11">
        <v>0.77831735065615704</v>
      </c>
      <c r="I28" s="4">
        <v>-2.5716373333333298</v>
      </c>
      <c r="J28" s="9">
        <v>0.20224934799078001</v>
      </c>
      <c r="K28" s="10">
        <v>0.41279715432215203</v>
      </c>
      <c r="L28" s="7">
        <v>1.41180333333334</v>
      </c>
      <c r="M28" s="9">
        <v>0.46245277277382102</v>
      </c>
      <c r="N28" s="11">
        <v>0.65342594963904299</v>
      </c>
      <c r="O28" s="4">
        <v>-3.86048833333333</v>
      </c>
      <c r="P28" s="9">
        <v>4.5054910715168602E-2</v>
      </c>
      <c r="Q28" s="10">
        <v>0.13341792980901099</v>
      </c>
      <c r="R28" s="7">
        <v>-2.85638716666667</v>
      </c>
      <c r="S28" s="9">
        <v>0.13758083977494101</v>
      </c>
      <c r="T28" s="11">
        <v>0.290549348514622</v>
      </c>
      <c r="U28" s="4">
        <v>0.51393683333333595</v>
      </c>
      <c r="V28" s="9">
        <v>0.78901804400677999</v>
      </c>
      <c r="W28" s="10">
        <v>0.90850128712338496</v>
      </c>
      <c r="X28" s="7">
        <v>-9.2985166666664995E-2</v>
      </c>
      <c r="Y28" s="9">
        <v>0.96138465788574901</v>
      </c>
      <c r="Z28" s="11">
        <v>0.98726041992477997</v>
      </c>
      <c r="AA28" s="4">
        <v>-1.51705893333333</v>
      </c>
      <c r="AB28" s="9">
        <v>0.45154810690944303</v>
      </c>
      <c r="AC28" s="10">
        <v>0.66268219680342799</v>
      </c>
      <c r="AD28" s="7">
        <v>-1.53139783333333</v>
      </c>
      <c r="AE28" s="9">
        <v>0.42544852867142602</v>
      </c>
      <c r="AF28" s="11">
        <v>0.63981421305123698</v>
      </c>
      <c r="AG28" s="4">
        <v>-0.71269766666666501</v>
      </c>
      <c r="AH28" s="9">
        <v>0.71059694398259798</v>
      </c>
      <c r="AI28" s="10">
        <v>0.870534846900055</v>
      </c>
      <c r="AJ28" s="7">
        <v>-0.785002166666665</v>
      </c>
      <c r="AK28" s="9">
        <v>0.68276732296561604</v>
      </c>
      <c r="AL28" s="11">
        <v>0.84281033669600902</v>
      </c>
      <c r="AM28" s="4">
        <v>2.0819208333333301</v>
      </c>
      <c r="AN28" s="9">
        <v>0.278768922625449</v>
      </c>
      <c r="AO28" s="10">
        <v>0.46291311840535798</v>
      </c>
      <c r="AP28" s="7">
        <v>-2.0111355333333298</v>
      </c>
      <c r="AQ28" s="9">
        <v>0.318422612293975</v>
      </c>
      <c r="AR28" s="11">
        <v>0.57628069314298702</v>
      </c>
      <c r="AS28" s="4">
        <v>-1.5408790000000001</v>
      </c>
      <c r="AT28" s="9">
        <v>0.42259111592883097</v>
      </c>
      <c r="AU28" s="11">
        <v>0.64472331848922604</v>
      </c>
    </row>
    <row r="29" spans="1:47">
      <c r="A29" s="26">
        <v>2395</v>
      </c>
      <c r="B29" s="46" t="s">
        <v>47</v>
      </c>
      <c r="C29" s="4">
        <v>0.49175350000000001</v>
      </c>
      <c r="D29" s="9">
        <v>1.0004873989878401E-2</v>
      </c>
      <c r="E29" s="10">
        <v>4.6325134727574699E-2</v>
      </c>
      <c r="F29" s="7">
        <v>4.9052333333333302E-2</v>
      </c>
      <c r="G29" s="9">
        <v>0.79627276158425198</v>
      </c>
      <c r="H29" s="11">
        <v>0.898908185447575</v>
      </c>
      <c r="I29" s="4">
        <v>0.36356443333333399</v>
      </c>
      <c r="J29" s="9">
        <v>6.8744031437728295E-2</v>
      </c>
      <c r="K29" s="10">
        <v>0.19405654303019201</v>
      </c>
      <c r="L29" s="7">
        <v>-0.18001300000000001</v>
      </c>
      <c r="M29" s="9">
        <v>0.343705453955927</v>
      </c>
      <c r="N29" s="11">
        <v>0.54182499788738303</v>
      </c>
      <c r="O29" s="4">
        <v>0.28599950000000002</v>
      </c>
      <c r="P29" s="9">
        <v>0.132879277887549</v>
      </c>
      <c r="Q29" s="10">
        <v>0.29460003083960201</v>
      </c>
      <c r="R29" s="7">
        <v>0.21409366666666699</v>
      </c>
      <c r="S29" s="9">
        <v>0.26023968618079002</v>
      </c>
      <c r="T29" s="11">
        <v>0.45721936782524802</v>
      </c>
      <c r="U29" s="4">
        <v>0.34223399999999998</v>
      </c>
      <c r="V29" s="9">
        <v>7.2327945584374095E-2</v>
      </c>
      <c r="W29" s="10">
        <v>0.19999880060806399</v>
      </c>
      <c r="X29" s="7">
        <v>0.164747166666667</v>
      </c>
      <c r="Y29" s="9">
        <v>0.386126131927163</v>
      </c>
      <c r="Z29" s="11">
        <v>0.59336185363032201</v>
      </c>
      <c r="AA29" s="4">
        <v>0.49565783333333402</v>
      </c>
      <c r="AB29" s="9">
        <v>1.3278308104234001E-2</v>
      </c>
      <c r="AC29" s="10">
        <v>5.40828710582252E-2</v>
      </c>
      <c r="AD29" s="7">
        <v>0.56695233333333395</v>
      </c>
      <c r="AE29" s="9">
        <v>3.02894754822646E-3</v>
      </c>
      <c r="AF29" s="11">
        <v>1.5885813370778799E-2</v>
      </c>
      <c r="AG29" s="4">
        <v>0.37279950000000001</v>
      </c>
      <c r="AH29" s="9">
        <v>5.0385384127829697E-2</v>
      </c>
      <c r="AI29" s="10">
        <v>0.16110401155411699</v>
      </c>
      <c r="AJ29" s="7">
        <v>0.454313666666667</v>
      </c>
      <c r="AK29" s="9">
        <v>1.72534239900352E-2</v>
      </c>
      <c r="AL29" s="11">
        <v>6.5432578209581205E-2</v>
      </c>
      <c r="AM29" s="4">
        <v>9.0480333333333496E-2</v>
      </c>
      <c r="AN29" s="9">
        <v>0.63395849529632298</v>
      </c>
      <c r="AO29" s="10">
        <v>0.79080410845615001</v>
      </c>
      <c r="AP29" s="7">
        <v>0.31000363333333403</v>
      </c>
      <c r="AQ29" s="9">
        <v>0.120424528317843</v>
      </c>
      <c r="AR29" s="11">
        <v>0.31013339947711699</v>
      </c>
      <c r="AS29" s="4">
        <v>0.34126916666666701</v>
      </c>
      <c r="AT29" s="9">
        <v>7.31319937218151E-2</v>
      </c>
      <c r="AU29" s="11">
        <v>0.194483388573886</v>
      </c>
    </row>
    <row r="30" spans="1:47">
      <c r="A30" s="25">
        <v>57704</v>
      </c>
      <c r="B30" s="44" t="s">
        <v>48</v>
      </c>
      <c r="C30" s="4">
        <v>11.8182678333333</v>
      </c>
      <c r="D30" s="9">
        <v>5.8706114428906805E-4</v>
      </c>
      <c r="E30" s="10">
        <v>4.4637707455450404E-3</v>
      </c>
      <c r="F30" s="7">
        <v>15.7937426666667</v>
      </c>
      <c r="G30" s="5">
        <v>5.0395705461042398E-6</v>
      </c>
      <c r="H30" s="8">
        <v>6.1211288094372205E-5</v>
      </c>
      <c r="I30" s="4">
        <v>13.172320133333301</v>
      </c>
      <c r="J30" s="9">
        <v>2.6326423503283801E-4</v>
      </c>
      <c r="K30" s="10">
        <v>2.0820468140003699E-3</v>
      </c>
      <c r="L30" s="7">
        <v>16.710717500000001</v>
      </c>
      <c r="M30" s="5">
        <v>1.4398925212040001E-6</v>
      </c>
      <c r="N30" s="8">
        <v>2.1047256542702599E-5</v>
      </c>
      <c r="O30" s="4">
        <v>11.342139833333301</v>
      </c>
      <c r="P30" s="9">
        <v>9.6242915885427196E-4</v>
      </c>
      <c r="Q30" s="10">
        <v>5.8428030137962902E-3</v>
      </c>
      <c r="R30" s="7">
        <v>13.300653666666699</v>
      </c>
      <c r="S30" s="9">
        <v>1.1346200902736699E-4</v>
      </c>
      <c r="T30" s="11">
        <v>8.6699496397838404E-4</v>
      </c>
      <c r="U30" s="4">
        <v>9.1036953333333308</v>
      </c>
      <c r="V30" s="9">
        <v>7.8766143906187896E-3</v>
      </c>
      <c r="W30" s="10">
        <v>3.6351625913808402E-2</v>
      </c>
      <c r="X30" s="7">
        <v>-4.0942011666666698</v>
      </c>
      <c r="Y30" s="9">
        <v>0.23011685757707401</v>
      </c>
      <c r="Z30" s="11">
        <v>0.422187993624418</v>
      </c>
      <c r="AA30" s="4">
        <v>12.5619977333333</v>
      </c>
      <c r="AB30" s="9">
        <v>4.9584218157178303E-4</v>
      </c>
      <c r="AC30" s="10">
        <v>3.5944848357123398E-3</v>
      </c>
      <c r="AD30" s="7">
        <v>11.419812</v>
      </c>
      <c r="AE30" s="9">
        <v>8.8886158725829203E-4</v>
      </c>
      <c r="AF30" s="11">
        <v>5.6852271118640503E-3</v>
      </c>
      <c r="AG30" s="4">
        <v>8.2436866666666706</v>
      </c>
      <c r="AH30" s="9">
        <v>1.6016840545082501E-2</v>
      </c>
      <c r="AI30" s="10">
        <v>6.6613085180872805E-2</v>
      </c>
      <c r="AJ30" s="7">
        <v>9.3175608333333297</v>
      </c>
      <c r="AK30" s="9">
        <v>6.54657616510623E-3</v>
      </c>
      <c r="AL30" s="11">
        <v>3.00416090542737E-2</v>
      </c>
      <c r="AM30" s="4">
        <v>16.964412833333299</v>
      </c>
      <c r="AN30" s="5">
        <v>1.0080556995581799E-6</v>
      </c>
      <c r="AO30" s="6">
        <v>1.04605828896625E-5</v>
      </c>
      <c r="AP30" s="7">
        <v>9.0386545333333395</v>
      </c>
      <c r="AQ30" s="9">
        <v>1.18391410419368E-2</v>
      </c>
      <c r="AR30" s="11">
        <v>5.5314928523100097E-2</v>
      </c>
      <c r="AS30" s="4">
        <v>11.350048166666699</v>
      </c>
      <c r="AT30" s="9">
        <v>9.5468757813851196E-4</v>
      </c>
      <c r="AU30" s="11">
        <v>5.8971521220096898E-3</v>
      </c>
    </row>
    <row r="31" spans="1:47">
      <c r="A31" s="25">
        <v>9570</v>
      </c>
      <c r="B31" s="45" t="s">
        <v>49</v>
      </c>
      <c r="C31" s="4">
        <v>-5.8384166666666501E-2</v>
      </c>
      <c r="D31" s="9">
        <v>0.954384194418891</v>
      </c>
      <c r="E31" s="10">
        <v>0.98734218429327103</v>
      </c>
      <c r="F31" s="7">
        <v>-0.89440583333333601</v>
      </c>
      <c r="G31" s="9">
        <v>0.38113713285207401</v>
      </c>
      <c r="H31" s="11">
        <v>0.58527089518563402</v>
      </c>
      <c r="I31" s="4">
        <v>-0.926958966666666</v>
      </c>
      <c r="J31" s="9">
        <v>0.38679208369107798</v>
      </c>
      <c r="K31" s="10">
        <v>0.622184476905978</v>
      </c>
      <c r="L31" s="7">
        <v>-0.49568100000000098</v>
      </c>
      <c r="M31" s="9">
        <v>0.62727778742003604</v>
      </c>
      <c r="N31" s="11">
        <v>0.78344580153313703</v>
      </c>
      <c r="O31" s="4">
        <v>-0.117180333333335</v>
      </c>
      <c r="P31" s="9">
        <v>0.90859806462991299</v>
      </c>
      <c r="Q31" s="10">
        <v>0.96463520029208005</v>
      </c>
      <c r="R31" s="7">
        <v>-0.56270366666666805</v>
      </c>
      <c r="S31" s="9">
        <v>0.58150435669746803</v>
      </c>
      <c r="T31" s="11">
        <v>0.758492194504782</v>
      </c>
      <c r="U31" s="4">
        <v>1.49374999999967E-2</v>
      </c>
      <c r="V31" s="9">
        <v>0.98832329120888995</v>
      </c>
      <c r="W31" s="10">
        <v>0.99714445589301104</v>
      </c>
      <c r="X31" s="7">
        <v>0.121443833333331</v>
      </c>
      <c r="Y31" s="9">
        <v>0.90528794511080002</v>
      </c>
      <c r="Z31" s="11">
        <v>0.96250704773631302</v>
      </c>
      <c r="AA31" s="4">
        <v>2.0774633333333601E-2</v>
      </c>
      <c r="AB31" s="9">
        <v>0.98451654962936497</v>
      </c>
      <c r="AC31" s="10">
        <v>0.99564725412468702</v>
      </c>
      <c r="AD31" s="7">
        <v>0.159819833333332</v>
      </c>
      <c r="AE31" s="9">
        <v>0.87557457087276602</v>
      </c>
      <c r="AF31" s="11">
        <v>0.95125536129420296</v>
      </c>
      <c r="AG31" s="4">
        <v>7.0482666666665097E-2</v>
      </c>
      <c r="AH31" s="9">
        <v>0.94494537093651199</v>
      </c>
      <c r="AI31" s="10">
        <v>0.98545382308871998</v>
      </c>
      <c r="AJ31" s="7">
        <v>-3.5797833333335298E-2</v>
      </c>
      <c r="AK31" s="9">
        <v>0.97202143617805403</v>
      </c>
      <c r="AL31" s="11">
        <v>0.98946962069010502</v>
      </c>
      <c r="AM31" s="4">
        <v>0.90560716666666496</v>
      </c>
      <c r="AN31" s="9">
        <v>0.37520882346594903</v>
      </c>
      <c r="AO31" s="10">
        <v>0.56793919485320099</v>
      </c>
      <c r="AP31" s="7">
        <v>0.77788603333333495</v>
      </c>
      <c r="AQ31" s="9">
        <v>0.46760131408064598</v>
      </c>
      <c r="AR31" s="11">
        <v>0.71532057915729697</v>
      </c>
      <c r="AS31" s="4">
        <v>0.45543149999999999</v>
      </c>
      <c r="AT31" s="9">
        <v>0.65549162735476096</v>
      </c>
      <c r="AU31" s="11">
        <v>0.82703445445548995</v>
      </c>
    </row>
    <row r="32" spans="1:47">
      <c r="A32" s="25">
        <v>2895</v>
      </c>
      <c r="B32" s="45" t="s">
        <v>50</v>
      </c>
      <c r="C32" s="4">
        <v>17.629099333333301</v>
      </c>
      <c r="D32" s="5">
        <v>2.2832307327277999E-31</v>
      </c>
      <c r="E32" s="6">
        <v>3.6181738601993101E-29</v>
      </c>
      <c r="F32" s="7">
        <v>16.929234666666702</v>
      </c>
      <c r="G32" s="5">
        <v>1.93672433448845E-29</v>
      </c>
      <c r="H32" s="8">
        <v>2.5456664973322699E-27</v>
      </c>
      <c r="I32" s="4">
        <v>17.185590933333302</v>
      </c>
      <c r="J32" s="5">
        <v>5.8197911278772301E-28</v>
      </c>
      <c r="K32" s="6">
        <v>8.0227949889663595E-26</v>
      </c>
      <c r="L32" s="7">
        <v>17.228989833333301</v>
      </c>
      <c r="M32" s="5">
        <v>2.9132647330880399E-30</v>
      </c>
      <c r="N32" s="8">
        <v>3.9204219693841898E-28</v>
      </c>
      <c r="O32" s="4">
        <v>17.418851166666698</v>
      </c>
      <c r="P32" s="5">
        <v>8.7237933483955193E-31</v>
      </c>
      <c r="Q32" s="6">
        <v>1.2430305883646599E-28</v>
      </c>
      <c r="R32" s="7">
        <v>17.0619935</v>
      </c>
      <c r="S32" s="5">
        <v>8.3818270218339498E-30</v>
      </c>
      <c r="T32" s="8">
        <v>1.0606138730016101E-27</v>
      </c>
      <c r="U32" s="4">
        <v>17.477127833333299</v>
      </c>
      <c r="V32" s="5">
        <v>6.0197238464657202E-31</v>
      </c>
      <c r="W32" s="6">
        <v>9.1955349135741204E-29</v>
      </c>
      <c r="X32" s="7">
        <v>17.487884166666699</v>
      </c>
      <c r="Y32" s="5">
        <v>5.6210405325693502E-31</v>
      </c>
      <c r="Z32" s="8">
        <v>6.2600362178563702E-29</v>
      </c>
      <c r="AA32" s="4">
        <v>16.8559995333333</v>
      </c>
      <c r="AB32" s="5">
        <v>4.0831761279036202E-27</v>
      </c>
      <c r="AC32" s="6">
        <v>5.1667413749801404E-25</v>
      </c>
      <c r="AD32" s="7">
        <v>17.246968333333299</v>
      </c>
      <c r="AE32" s="5">
        <v>2.5994192962815898E-30</v>
      </c>
      <c r="AF32" s="8">
        <v>3.5544962570766601E-28</v>
      </c>
      <c r="AG32" s="4">
        <v>17.557094500000002</v>
      </c>
      <c r="AH32" s="5">
        <v>3.6156360821288201E-31</v>
      </c>
      <c r="AI32" s="6">
        <v>5.8387357531977498E-29</v>
      </c>
      <c r="AJ32" s="7">
        <v>17.401440000000001</v>
      </c>
      <c r="AK32" s="5">
        <v>9.7456361821209197E-31</v>
      </c>
      <c r="AL32" s="8">
        <v>1.53006488059298E-28</v>
      </c>
      <c r="AM32" s="4">
        <v>16.137565500000001</v>
      </c>
      <c r="AN32" s="5">
        <v>2.71544255153178E-27</v>
      </c>
      <c r="AO32" s="6">
        <v>2.2906987016802401E-25</v>
      </c>
      <c r="AP32" s="7">
        <v>17.755471133333302</v>
      </c>
      <c r="AQ32" s="5">
        <v>1.9374221804991699E-29</v>
      </c>
      <c r="AR32" s="8">
        <v>3.31827580732767E-27</v>
      </c>
      <c r="AS32" s="4">
        <v>17.430782333333301</v>
      </c>
      <c r="AT32" s="5">
        <v>8.0859621513704803E-31</v>
      </c>
      <c r="AU32" s="8">
        <v>1.1521476826776299E-28</v>
      </c>
    </row>
    <row r="33" spans="1:47">
      <c r="A33" s="27">
        <v>2911</v>
      </c>
      <c r="B33" s="47" t="s">
        <v>51</v>
      </c>
      <c r="C33" s="4">
        <v>19.454837000000001</v>
      </c>
      <c r="D33" s="5">
        <v>2.8991232981348499E-24</v>
      </c>
      <c r="E33" s="6">
        <v>2.90872986054287E-22</v>
      </c>
      <c r="F33" s="7">
        <v>18.738694666666699</v>
      </c>
      <c r="G33" s="5">
        <v>7.6967992236006504E-23</v>
      </c>
      <c r="H33" s="8">
        <v>6.7972358143423196E-21</v>
      </c>
      <c r="I33" s="4">
        <v>18.511033233333301</v>
      </c>
      <c r="J33" s="5">
        <v>1.00268830449829E-20</v>
      </c>
      <c r="K33" s="6">
        <v>8.2133250681512097E-19</v>
      </c>
      <c r="L33" s="7">
        <v>18.399058833333299</v>
      </c>
      <c r="M33" s="5">
        <v>3.5698050351633099E-22</v>
      </c>
      <c r="N33" s="8">
        <v>2.9241359505424699E-20</v>
      </c>
      <c r="O33" s="4">
        <v>18.1863468333333</v>
      </c>
      <c r="P33" s="5">
        <v>9.2655847419907395E-22</v>
      </c>
      <c r="Q33" s="6">
        <v>7.34146050865397E-20</v>
      </c>
      <c r="R33" s="7">
        <v>16.896204999999998</v>
      </c>
      <c r="S33" s="5">
        <v>2.6601582516405501E-19</v>
      </c>
      <c r="T33" s="8">
        <v>1.6830463923439199E-17</v>
      </c>
      <c r="U33" s="4">
        <v>19.695587499999998</v>
      </c>
      <c r="V33" s="5">
        <v>9.50608427614087E-25</v>
      </c>
      <c r="W33" s="6">
        <v>9.4814802933085005E-23</v>
      </c>
      <c r="X33" s="7">
        <v>9.9547576666666693</v>
      </c>
      <c r="Y33" s="5">
        <v>3.8305898543955102E-8</v>
      </c>
      <c r="Z33" s="8">
        <v>6.0084626800305604E-7</v>
      </c>
      <c r="AA33" s="4">
        <v>17.972656433333299</v>
      </c>
      <c r="AB33" s="5">
        <v>9.4387816276725602E-20</v>
      </c>
      <c r="AC33" s="6">
        <v>7.37529867644313E-18</v>
      </c>
      <c r="AD33" s="7">
        <v>18.483798</v>
      </c>
      <c r="AE33" s="5">
        <v>2.43756838032798E-22</v>
      </c>
      <c r="AF33" s="8">
        <v>2.0980410891797501E-20</v>
      </c>
      <c r="AG33" s="4">
        <v>19.513543666666699</v>
      </c>
      <c r="AH33" s="5">
        <v>2.21018589658152E-24</v>
      </c>
      <c r="AI33" s="6">
        <v>2.19157380482084E-22</v>
      </c>
      <c r="AJ33" s="7">
        <v>17.9315778333333</v>
      </c>
      <c r="AK33" s="5">
        <v>2.8825579952163601E-21</v>
      </c>
      <c r="AL33" s="8">
        <v>2.3726530760625502E-19</v>
      </c>
      <c r="AM33" s="4">
        <v>21.2362966666667</v>
      </c>
      <c r="AN33" s="5">
        <v>6.5900006446730199E-28</v>
      </c>
      <c r="AO33" s="6">
        <v>5.8810553121618799E-26</v>
      </c>
      <c r="AP33" s="7">
        <v>19.771639433333299</v>
      </c>
      <c r="AQ33" s="5">
        <v>4.6094282069396099E-23</v>
      </c>
      <c r="AR33" s="8">
        <v>4.7949364832434403E-21</v>
      </c>
      <c r="AS33" s="4">
        <v>19.329936</v>
      </c>
      <c r="AT33" s="5">
        <v>5.1573820533161297E-24</v>
      </c>
      <c r="AU33" s="8">
        <v>4.8314127124877502E-22</v>
      </c>
    </row>
    <row r="34" spans="1:47">
      <c r="A34" s="25">
        <v>3708</v>
      </c>
      <c r="B34" s="45" t="s">
        <v>52</v>
      </c>
      <c r="C34" s="4">
        <v>42.405979666666703</v>
      </c>
      <c r="D34" s="5">
        <v>3.3502857142029498E-11</v>
      </c>
      <c r="E34" s="6">
        <v>1.11605981473527E-9</v>
      </c>
      <c r="F34" s="7">
        <v>58.8985201666667</v>
      </c>
      <c r="G34" s="5">
        <v>3.30782754582662E-19</v>
      </c>
      <c r="H34" s="8">
        <v>2.1407451857647401E-17</v>
      </c>
      <c r="I34" s="4">
        <v>42.860116466666703</v>
      </c>
      <c r="J34" s="5">
        <v>1.51667655831036E-10</v>
      </c>
      <c r="K34" s="6">
        <v>4.83397889524631E-9</v>
      </c>
      <c r="L34" s="7">
        <v>59.169061499999998</v>
      </c>
      <c r="M34" s="5">
        <v>2.3720097945757498E-19</v>
      </c>
      <c r="N34" s="8">
        <v>1.5649726878142599E-17</v>
      </c>
      <c r="O34" s="4">
        <v>38.671051833333301</v>
      </c>
      <c r="P34" s="5">
        <v>1.2140718179570299E-9</v>
      </c>
      <c r="Q34" s="6">
        <v>2.86588101339415E-8</v>
      </c>
      <c r="R34" s="7">
        <v>48.907544000000001</v>
      </c>
      <c r="S34" s="5">
        <v>3.7341823364458498E-14</v>
      </c>
      <c r="T34" s="8">
        <v>1.47591598360783E-12</v>
      </c>
      <c r="U34" s="4">
        <v>43.261488166666702</v>
      </c>
      <c r="V34" s="5">
        <v>1.4234965586126801E-11</v>
      </c>
      <c r="W34" s="6">
        <v>4.6867587665702196E-10</v>
      </c>
      <c r="X34" s="7">
        <v>58.848344166666699</v>
      </c>
      <c r="Y34" s="5">
        <v>3.5179402105734901E-19</v>
      </c>
      <c r="Z34" s="8">
        <v>1.7647986452805899E-17</v>
      </c>
      <c r="AA34" s="4">
        <v>46.947579466666703</v>
      </c>
      <c r="AB34" s="5">
        <v>3.0787830855459301E-12</v>
      </c>
      <c r="AC34" s="6">
        <v>1.1864510454208399E-10</v>
      </c>
      <c r="AD34" s="7">
        <v>42.164965000000002</v>
      </c>
      <c r="AE34" s="5">
        <v>4.2544500145331203E-11</v>
      </c>
      <c r="AF34" s="8">
        <v>1.3383757782267801E-9</v>
      </c>
      <c r="AG34" s="4">
        <v>43.393937666666702</v>
      </c>
      <c r="AH34" s="5">
        <v>1.2454712073951999E-11</v>
      </c>
      <c r="AI34" s="6">
        <v>4.2577035872163199E-10</v>
      </c>
      <c r="AJ34" s="7">
        <v>39.804773666666698</v>
      </c>
      <c r="AK34" s="5">
        <v>4.18936617907594E-10</v>
      </c>
      <c r="AL34" s="8">
        <v>1.15316384630538E-8</v>
      </c>
      <c r="AM34" s="4">
        <v>55.1330271666667</v>
      </c>
      <c r="AN34" s="5">
        <v>3.0919297229542498E-17</v>
      </c>
      <c r="AO34" s="6">
        <v>1.19151728141846E-15</v>
      </c>
      <c r="AP34" s="7">
        <v>39.775809866666698</v>
      </c>
      <c r="AQ34" s="5">
        <v>2.4153261002337002E-9</v>
      </c>
      <c r="AR34" s="8">
        <v>6.5842876777431697E-8</v>
      </c>
      <c r="AS34" s="4">
        <v>40.955565166666702</v>
      </c>
      <c r="AT34" s="5">
        <v>1.3900908125019799E-10</v>
      </c>
      <c r="AU34" s="8">
        <v>4.0638585891005997E-9</v>
      </c>
    </row>
    <row r="35" spans="1:47">
      <c r="A35" s="25">
        <v>3748</v>
      </c>
      <c r="B35" s="45" t="s">
        <v>53</v>
      </c>
      <c r="C35" s="4">
        <v>6.7754950000000003</v>
      </c>
      <c r="D35" s="9">
        <v>2.3375021302394199E-2</v>
      </c>
      <c r="E35" s="10">
        <v>8.9711829154231995E-2</v>
      </c>
      <c r="F35" s="7">
        <v>20.002793499999999</v>
      </c>
      <c r="G35" s="5">
        <v>7.5321920694639901E-11</v>
      </c>
      <c r="H35" s="8">
        <v>2.2211451953014202E-9</v>
      </c>
      <c r="I35" s="4">
        <v>13.690981933333299</v>
      </c>
      <c r="J35" s="5">
        <v>1.52995541512873E-5</v>
      </c>
      <c r="K35" s="10">
        <v>1.77441340758705E-4</v>
      </c>
      <c r="L35" s="7">
        <v>17.293812833333298</v>
      </c>
      <c r="M35" s="5">
        <v>1.41579898811746E-8</v>
      </c>
      <c r="N35" s="8">
        <v>3.0387705876607101E-7</v>
      </c>
      <c r="O35" s="4">
        <v>8.7973221666666692</v>
      </c>
      <c r="P35" s="9">
        <v>3.3224531736511099E-3</v>
      </c>
      <c r="Q35" s="10">
        <v>1.6618146316350502E-2</v>
      </c>
      <c r="R35" s="7">
        <v>16.746962499999999</v>
      </c>
      <c r="S35" s="5">
        <v>3.79732315902333E-8</v>
      </c>
      <c r="T35" s="8">
        <v>6.71401579607921E-7</v>
      </c>
      <c r="U35" s="4">
        <v>1.3847915</v>
      </c>
      <c r="V35" s="9">
        <v>0.64187614413462302</v>
      </c>
      <c r="W35" s="10">
        <v>0.82036007582891801</v>
      </c>
      <c r="X35" s="7">
        <v>17.114707166666701</v>
      </c>
      <c r="Y35" s="5">
        <v>1.9611197351333099E-8</v>
      </c>
      <c r="Z35" s="8">
        <v>3.2473384989180098E-7</v>
      </c>
      <c r="AA35" s="4">
        <v>16.518178133333301</v>
      </c>
      <c r="AB35" s="5">
        <v>2.1546482317111201E-7</v>
      </c>
      <c r="AC35" s="6">
        <v>3.8538201916554599E-6</v>
      </c>
      <c r="AD35" s="7">
        <v>13.384322166666699</v>
      </c>
      <c r="AE35" s="5">
        <v>9.3914819588582703E-6</v>
      </c>
      <c r="AF35" s="11">
        <v>1.0959529806909899E-4</v>
      </c>
      <c r="AG35" s="4">
        <v>1.48127916666667</v>
      </c>
      <c r="AH35" s="9">
        <v>0.61885708163446096</v>
      </c>
      <c r="AI35" s="10">
        <v>0.81425783162830101</v>
      </c>
      <c r="AJ35" s="7">
        <v>6.0312555000000003</v>
      </c>
      <c r="AK35" s="9">
        <v>4.3404715819190302E-2</v>
      </c>
      <c r="AL35" s="11">
        <v>0.133545701584139</v>
      </c>
      <c r="AM35" s="4">
        <v>20.466554333333299</v>
      </c>
      <c r="AN35" s="5">
        <v>2.9066620094140999E-11</v>
      </c>
      <c r="AO35" s="6">
        <v>5.7175592844113002E-10</v>
      </c>
      <c r="AP35" s="7">
        <v>3.3938507333333399</v>
      </c>
      <c r="AQ35" s="9">
        <v>0.27748114852697398</v>
      </c>
      <c r="AR35" s="11">
        <v>0.53205590347431597</v>
      </c>
      <c r="AS35" s="4">
        <v>10.645291666666701</v>
      </c>
      <c r="AT35" s="9">
        <v>3.9614165978844201E-4</v>
      </c>
      <c r="AU35" s="11">
        <v>2.7964299368227002E-3</v>
      </c>
    </row>
    <row r="36" spans="1:47">
      <c r="A36" s="25">
        <v>3752</v>
      </c>
      <c r="B36" s="45" t="s">
        <v>54</v>
      </c>
      <c r="C36" s="4">
        <v>16.0296795</v>
      </c>
      <c r="D36" s="5">
        <v>3.42591870950119E-11</v>
      </c>
      <c r="E36" s="6">
        <v>1.13456792262309E-9</v>
      </c>
      <c r="F36" s="7">
        <v>19.063601999999999</v>
      </c>
      <c r="G36" s="5">
        <v>7.1140327220263096E-15</v>
      </c>
      <c r="H36" s="8">
        <v>3.27786790311626E-13</v>
      </c>
      <c r="I36" s="4">
        <v>16.691548999999998</v>
      </c>
      <c r="J36" s="5">
        <v>4.6287521687202298E-11</v>
      </c>
      <c r="K36" s="6">
        <v>1.56034039309782E-9</v>
      </c>
      <c r="L36" s="7">
        <v>18.2956911666667</v>
      </c>
      <c r="M36" s="5">
        <v>6.6800466113221805E-14</v>
      </c>
      <c r="N36" s="8">
        <v>2.78982439264972E-12</v>
      </c>
      <c r="O36" s="4">
        <v>13.520148166666701</v>
      </c>
      <c r="P36" s="5">
        <v>1.69409287505331E-8</v>
      </c>
      <c r="Q36" s="6">
        <v>3.2568071189800398E-7</v>
      </c>
      <c r="R36" s="7">
        <v>14.7163273333333</v>
      </c>
      <c r="S36" s="5">
        <v>9.7119773890114492E-10</v>
      </c>
      <c r="T36" s="8">
        <v>2.2651483990107E-8</v>
      </c>
      <c r="U36" s="4">
        <v>18.603307166666699</v>
      </c>
      <c r="V36" s="5">
        <v>2.7433845287878999E-14</v>
      </c>
      <c r="W36" s="6">
        <v>1.2504523674765499E-12</v>
      </c>
      <c r="X36" s="7">
        <v>13.314061666666699</v>
      </c>
      <c r="Y36" s="5">
        <v>2.72093304895109E-8</v>
      </c>
      <c r="Z36" s="8">
        <v>4.3772429580659098E-7</v>
      </c>
      <c r="AA36" s="4">
        <v>17.575283200000001</v>
      </c>
      <c r="AB36" s="5">
        <v>4.9168118367039301E-12</v>
      </c>
      <c r="AC36" s="6">
        <v>1.8444571129015899E-10</v>
      </c>
      <c r="AD36" s="7">
        <v>16.230439000000001</v>
      </c>
      <c r="AE36" s="5">
        <v>2.01763042904653E-11</v>
      </c>
      <c r="AF36" s="8">
        <v>6.6282667861335896E-10</v>
      </c>
      <c r="AG36" s="4">
        <v>16.835216500000001</v>
      </c>
      <c r="AH36" s="5">
        <v>3.9804931760686503E-12</v>
      </c>
      <c r="AI36" s="6">
        <v>1.46406165495488E-10</v>
      </c>
      <c r="AJ36" s="7">
        <v>13.2644675</v>
      </c>
      <c r="AK36" s="5">
        <v>3.0470135597767497E-8</v>
      </c>
      <c r="AL36" s="8">
        <v>5.9590728857640905E-7</v>
      </c>
      <c r="AM36" s="4">
        <v>22.236207333333301</v>
      </c>
      <c r="AN36" s="5">
        <v>3.7606506939441101E-19</v>
      </c>
      <c r="AO36" s="6">
        <v>1.7327606838727299E-17</v>
      </c>
      <c r="AP36" s="7">
        <v>13.1976222</v>
      </c>
      <c r="AQ36" s="5">
        <v>1.3945559235652199E-7</v>
      </c>
      <c r="AR36" s="8">
        <v>2.8063043445472898E-6</v>
      </c>
      <c r="AS36" s="4">
        <v>16.4590976666667</v>
      </c>
      <c r="AT36" s="5">
        <v>1.0976675872018899E-11</v>
      </c>
      <c r="AU36" s="8">
        <v>3.64942188403828E-10</v>
      </c>
    </row>
    <row r="37" spans="1:47">
      <c r="A37" s="25">
        <v>3766</v>
      </c>
      <c r="B37" s="45" t="s">
        <v>55</v>
      </c>
      <c r="C37" s="4">
        <v>-17.970967666666699</v>
      </c>
      <c r="D37" s="9">
        <v>7.5262314193689103E-2</v>
      </c>
      <c r="E37" s="10">
        <v>0.214406552330005</v>
      </c>
      <c r="F37" s="7">
        <v>-36.339697000000001</v>
      </c>
      <c r="G37" s="9">
        <v>3.5482101452968899E-4</v>
      </c>
      <c r="H37" s="11">
        <v>2.5162463916208301E-3</v>
      </c>
      <c r="I37" s="4">
        <v>-14.044644999999999</v>
      </c>
      <c r="J37" s="9">
        <v>0.18454357287878101</v>
      </c>
      <c r="K37" s="10">
        <v>0.38803036234412602</v>
      </c>
      <c r="L37" s="7">
        <v>-24.725080999999999</v>
      </c>
      <c r="M37" s="9">
        <v>1.45920375138744E-2</v>
      </c>
      <c r="N37" s="11">
        <v>5.4688250657333903E-2</v>
      </c>
      <c r="O37" s="4">
        <v>-15.6767201666667</v>
      </c>
      <c r="P37" s="9">
        <v>0.120511235486849</v>
      </c>
      <c r="Q37" s="10">
        <v>0.27464899313373797</v>
      </c>
      <c r="R37" s="7">
        <v>-19.380415833333299</v>
      </c>
      <c r="S37" s="9">
        <v>5.5155564090188201E-2</v>
      </c>
      <c r="T37" s="11">
        <v>0.147849689244516</v>
      </c>
      <c r="U37" s="4">
        <v>-14.724436000000001</v>
      </c>
      <c r="V37" s="9">
        <v>0.14466916650419101</v>
      </c>
      <c r="W37" s="10">
        <v>0.32868724592646897</v>
      </c>
      <c r="X37" s="7">
        <v>-28.470861833333299</v>
      </c>
      <c r="Y37" s="9">
        <v>4.9795625851194398E-3</v>
      </c>
      <c r="Z37" s="11">
        <v>2.2028036314449599E-2</v>
      </c>
      <c r="AA37" s="4">
        <v>-17.457117</v>
      </c>
      <c r="AB37" s="9">
        <v>9.9326287809551897E-2</v>
      </c>
      <c r="AC37" s="10">
        <v>0.24511374415642001</v>
      </c>
      <c r="AD37" s="7">
        <v>-17.5198118333333</v>
      </c>
      <c r="AE37" s="9">
        <v>8.2846224332617693E-2</v>
      </c>
      <c r="AF37" s="11">
        <v>0.21397419341719201</v>
      </c>
      <c r="AG37" s="4">
        <v>-12.995895166666701</v>
      </c>
      <c r="AH37" s="9">
        <v>0.197802619306957</v>
      </c>
      <c r="AI37" s="10">
        <v>0.414578809106882</v>
      </c>
      <c r="AJ37" s="7">
        <v>-15.3121348333333</v>
      </c>
      <c r="AK37" s="9">
        <v>0.129355951726806</v>
      </c>
      <c r="AL37" s="11">
        <v>0.29584023704878898</v>
      </c>
      <c r="AM37" s="4">
        <v>-53.503770166666698</v>
      </c>
      <c r="AN37" s="5">
        <v>1.9644595142241501E-7</v>
      </c>
      <c r="AO37" s="6">
        <v>2.2835418815141101E-6</v>
      </c>
      <c r="AP37" s="7">
        <v>-6.8422431999999898</v>
      </c>
      <c r="AQ37" s="9">
        <v>0.51758295979971503</v>
      </c>
      <c r="AR37" s="11">
        <v>0.75667003222402995</v>
      </c>
      <c r="AS37" s="4">
        <v>-17.120660333333301</v>
      </c>
      <c r="AT37" s="9">
        <v>9.0064098594273501E-2</v>
      </c>
      <c r="AU37" s="11">
        <v>0.22745410422467999</v>
      </c>
    </row>
    <row r="38" spans="1:47">
      <c r="A38" s="25">
        <v>9711</v>
      </c>
      <c r="B38" s="45" t="s">
        <v>56</v>
      </c>
      <c r="C38" s="4">
        <v>-1.22352683333333</v>
      </c>
      <c r="D38" s="9">
        <v>0.43919244994297701</v>
      </c>
      <c r="E38" s="10">
        <v>0.68490271141663905</v>
      </c>
      <c r="F38" s="7">
        <v>-1.43609733333333</v>
      </c>
      <c r="G38" s="9">
        <v>0.36398346623924099</v>
      </c>
      <c r="H38" s="11">
        <v>0.56735646750805102</v>
      </c>
      <c r="I38" s="4">
        <v>-1.62229433333333</v>
      </c>
      <c r="J38" s="9">
        <v>0.32823154334443</v>
      </c>
      <c r="K38" s="10">
        <v>0.56222052725767202</v>
      </c>
      <c r="L38" s="7">
        <v>-1.0472491666666699</v>
      </c>
      <c r="M38" s="9">
        <v>0.50785151172628695</v>
      </c>
      <c r="N38" s="11">
        <v>0.69161194285348404</v>
      </c>
      <c r="O38" s="4">
        <v>-1.7680594999999999</v>
      </c>
      <c r="P38" s="9">
        <v>0.26386878272870701</v>
      </c>
      <c r="Q38" s="10">
        <v>0.47534997621555702</v>
      </c>
      <c r="R38" s="7">
        <v>-1.2122521666666699</v>
      </c>
      <c r="S38" s="9">
        <v>0.44341717384409002</v>
      </c>
      <c r="T38" s="11">
        <v>0.644873625499647</v>
      </c>
      <c r="U38" s="4">
        <v>-1.56662416666666</v>
      </c>
      <c r="V38" s="9">
        <v>0.32207817986769699</v>
      </c>
      <c r="W38" s="10">
        <v>0.555221392622679</v>
      </c>
      <c r="X38" s="7">
        <v>0.101727333333335</v>
      </c>
      <c r="Y38" s="9">
        <v>0.94869637517051197</v>
      </c>
      <c r="Z38" s="11">
        <v>0.98205712682486002</v>
      </c>
      <c r="AA38" s="4">
        <v>-2.2057833333333301</v>
      </c>
      <c r="AB38" s="9">
        <v>0.18400342329118999</v>
      </c>
      <c r="AC38" s="10">
        <v>0.37685252389484503</v>
      </c>
      <c r="AD38" s="7">
        <v>-2.2525798333333298</v>
      </c>
      <c r="AE38" s="9">
        <v>0.154834370641761</v>
      </c>
      <c r="AF38" s="11">
        <v>0.33280977396851502</v>
      </c>
      <c r="AG38" s="4">
        <v>-2.0198318333333298</v>
      </c>
      <c r="AH38" s="9">
        <v>0.201942046406938</v>
      </c>
      <c r="AI38" s="10">
        <v>0.42044810153193102</v>
      </c>
      <c r="AJ38" s="7">
        <v>-2.19371266666667</v>
      </c>
      <c r="AK38" s="9">
        <v>0.16587235902829001</v>
      </c>
      <c r="AL38" s="11">
        <v>0.35252675490223701</v>
      </c>
      <c r="AM38" s="4">
        <v>-2.0817420000000002</v>
      </c>
      <c r="AN38" s="9">
        <v>0.18849248760213999</v>
      </c>
      <c r="AO38" s="10">
        <v>0.35144915546314998</v>
      </c>
      <c r="AP38" s="7">
        <v>-2.2698057333333299</v>
      </c>
      <c r="AQ38" s="9">
        <v>0.17163018976161301</v>
      </c>
      <c r="AR38" s="11">
        <v>0.391048076533</v>
      </c>
      <c r="AS38" s="4">
        <v>-1.81570283333333</v>
      </c>
      <c r="AT38" s="9">
        <v>0.25123977293913102</v>
      </c>
      <c r="AU38" s="11">
        <v>0.46375153385106699</v>
      </c>
    </row>
    <row r="39" spans="1:47">
      <c r="A39" s="25">
        <v>10749</v>
      </c>
      <c r="B39" s="44" t="s">
        <v>57</v>
      </c>
      <c r="C39" s="4">
        <v>-10.490797499999999</v>
      </c>
      <c r="D39" s="9">
        <v>0.17549117013138599</v>
      </c>
      <c r="E39" s="10">
        <v>0.38804536873530698</v>
      </c>
      <c r="F39" s="7">
        <v>-18.093706000000001</v>
      </c>
      <c r="G39" s="9">
        <v>1.9785644078324199E-2</v>
      </c>
      <c r="H39" s="11">
        <v>6.8229689036417407E-2</v>
      </c>
      <c r="I39" s="4">
        <v>-4.5109413666666596</v>
      </c>
      <c r="J39" s="9">
        <v>0.57817331280850504</v>
      </c>
      <c r="K39" s="10">
        <v>0.77725415777221996</v>
      </c>
      <c r="L39" s="7">
        <v>-12.683873500000001</v>
      </c>
      <c r="M39" s="9">
        <v>0.10163936769876</v>
      </c>
      <c r="N39" s="11">
        <v>0.23608179708221499</v>
      </c>
      <c r="O39" s="4">
        <v>-4.0148346666666699</v>
      </c>
      <c r="P39" s="9">
        <v>0.60371080590267001</v>
      </c>
      <c r="Q39" s="10">
        <v>0.787449338612214</v>
      </c>
      <c r="R39" s="7">
        <v>-11.181522166666699</v>
      </c>
      <c r="S39" s="9">
        <v>0.14882267145194</v>
      </c>
      <c r="T39" s="11">
        <v>0.30799917211511002</v>
      </c>
      <c r="U39" s="4">
        <v>-9.7148634999999999</v>
      </c>
      <c r="V39" s="9">
        <v>0.209548509292389</v>
      </c>
      <c r="W39" s="10">
        <v>0.42108373116398901</v>
      </c>
      <c r="X39" s="7">
        <v>-38.415795833333299</v>
      </c>
      <c r="Y39" s="5">
        <v>1.0580654203720601E-6</v>
      </c>
      <c r="Z39" s="8">
        <v>1.2906875732250799E-5</v>
      </c>
      <c r="AA39" s="4">
        <v>0.24430343333334101</v>
      </c>
      <c r="AB39" s="9">
        <v>0.97597001934081495</v>
      </c>
      <c r="AC39" s="10">
        <v>0.99227156937561201</v>
      </c>
      <c r="AD39" s="7">
        <v>-9.5725146666666703</v>
      </c>
      <c r="AE39" s="9">
        <v>0.21628637216765201</v>
      </c>
      <c r="AF39" s="11">
        <v>0.41693402984023598</v>
      </c>
      <c r="AG39" s="4">
        <v>-5.0986054999999997</v>
      </c>
      <c r="AH39" s="9">
        <v>0.50982498349374805</v>
      </c>
      <c r="AI39" s="10">
        <v>0.73581452248874601</v>
      </c>
      <c r="AJ39" s="7">
        <v>-8.9741719999999994</v>
      </c>
      <c r="AK39" s="9">
        <v>0.24631965277007301</v>
      </c>
      <c r="AL39" s="11">
        <v>0.45997453605931499</v>
      </c>
      <c r="AM39" s="4">
        <v>-29.356420166666702</v>
      </c>
      <c r="AN39" s="9">
        <v>1.72184179828209E-4</v>
      </c>
      <c r="AO39" s="10">
        <v>1.0817172853527699E-3</v>
      </c>
      <c r="AP39" s="7">
        <v>-6.0572917666666601</v>
      </c>
      <c r="AQ39" s="9">
        <v>0.45534515651233298</v>
      </c>
      <c r="AR39" s="11">
        <v>0.706066069851223</v>
      </c>
      <c r="AS39" s="4">
        <v>-8.1680711666666692</v>
      </c>
      <c r="AT39" s="9">
        <v>0.291252500666425</v>
      </c>
      <c r="AU39" s="11">
        <v>0.50980560568304201</v>
      </c>
    </row>
    <row r="40" spans="1:47">
      <c r="A40" s="25">
        <v>92935</v>
      </c>
      <c r="B40" s="45" t="s">
        <v>58</v>
      </c>
      <c r="C40" s="4">
        <v>0.69091000000000002</v>
      </c>
      <c r="D40" s="9">
        <v>7.1144246429551403E-2</v>
      </c>
      <c r="E40" s="10">
        <v>0.20585696970298201</v>
      </c>
      <c r="F40" s="7">
        <v>0.77814733333333397</v>
      </c>
      <c r="G40" s="9">
        <v>4.2244887892473701E-2</v>
      </c>
      <c r="H40" s="11">
        <v>0.122236231929144</v>
      </c>
      <c r="I40" s="4">
        <v>0.87677776666666696</v>
      </c>
      <c r="J40" s="9">
        <v>2.9182006613995701E-2</v>
      </c>
      <c r="K40" s="10">
        <v>0.101938628790052</v>
      </c>
      <c r="L40" s="7">
        <v>0.744116</v>
      </c>
      <c r="M40" s="9">
        <v>5.2043132248702599E-2</v>
      </c>
      <c r="N40" s="11">
        <v>0.144473371055829</v>
      </c>
      <c r="O40" s="4">
        <v>0.62538966666666596</v>
      </c>
      <c r="P40" s="9">
        <v>0.10223056338935201</v>
      </c>
      <c r="Q40" s="10">
        <v>0.24505694017727001</v>
      </c>
      <c r="R40" s="7">
        <v>0.848719</v>
      </c>
      <c r="S40" s="9">
        <v>2.6826707550805101E-2</v>
      </c>
      <c r="T40" s="11">
        <v>8.5246186887453404E-2</v>
      </c>
      <c r="U40" s="4">
        <v>0.65996100000000002</v>
      </c>
      <c r="V40" s="9">
        <v>8.4692734218884499E-2</v>
      </c>
      <c r="W40" s="10">
        <v>0.224628500143189</v>
      </c>
      <c r="X40" s="7">
        <v>0.66614166666666597</v>
      </c>
      <c r="Y40" s="9">
        <v>8.1831213867768204E-2</v>
      </c>
      <c r="Z40" s="11">
        <v>0.20303337172108299</v>
      </c>
      <c r="AA40" s="4">
        <v>0.75276936666666705</v>
      </c>
      <c r="AB40" s="9">
        <v>6.0893347075966199E-2</v>
      </c>
      <c r="AC40" s="10">
        <v>0.172949345564503</v>
      </c>
      <c r="AD40" s="7">
        <v>0.70606666666666695</v>
      </c>
      <c r="AE40" s="9">
        <v>6.5190945843377299E-2</v>
      </c>
      <c r="AF40" s="11">
        <v>0.17961938214499601</v>
      </c>
      <c r="AG40" s="4">
        <v>0.60364266666666699</v>
      </c>
      <c r="AH40" s="9">
        <v>0.114675385290747</v>
      </c>
      <c r="AI40" s="10">
        <v>0.28776614370133402</v>
      </c>
      <c r="AJ40" s="7">
        <v>0.52363516666666698</v>
      </c>
      <c r="AK40" s="9">
        <v>0.170981234156455</v>
      </c>
      <c r="AL40" s="11">
        <v>0.36032286929615398</v>
      </c>
      <c r="AM40" s="4">
        <v>0.46722399999999997</v>
      </c>
      <c r="AN40" s="9">
        <v>0.22174023647463101</v>
      </c>
      <c r="AO40" s="10">
        <v>0.39493985815796701</v>
      </c>
      <c r="AP40" s="7">
        <v>0.51728236666666705</v>
      </c>
      <c r="AQ40" s="9">
        <v>0.19715137989557299</v>
      </c>
      <c r="AR40" s="11">
        <v>0.429788994279936</v>
      </c>
      <c r="AS40" s="4">
        <v>0.52287983333333399</v>
      </c>
      <c r="AT40" s="9">
        <v>0.17159762159775999</v>
      </c>
      <c r="AU40" s="11">
        <v>0.35885659494469802</v>
      </c>
    </row>
    <row r="41" spans="1:47">
      <c r="A41" s="25">
        <v>4361</v>
      </c>
      <c r="B41" s="45" t="s">
        <v>59</v>
      </c>
      <c r="C41" s="4">
        <v>8.3821666666665795E-3</v>
      </c>
      <c r="D41" s="9">
        <v>0.97577153223757795</v>
      </c>
      <c r="E41" s="10">
        <v>0.99357456937253497</v>
      </c>
      <c r="F41" s="7">
        <v>-0.183548666666667</v>
      </c>
      <c r="G41" s="9">
        <v>0.50616373449488095</v>
      </c>
      <c r="H41" s="11">
        <v>0.69697192480877002</v>
      </c>
      <c r="I41" s="4">
        <v>-5.8482333333334004E-3</v>
      </c>
      <c r="J41" s="9">
        <v>0.983881100509026</v>
      </c>
      <c r="K41" s="10">
        <v>0.99629270569067496</v>
      </c>
      <c r="L41" s="7">
        <v>-0.33260016666666697</v>
      </c>
      <c r="M41" s="9">
        <v>0.228667424992468</v>
      </c>
      <c r="N41" s="11">
        <v>0.41147032348214901</v>
      </c>
      <c r="O41" s="4">
        <v>-1.7731833333333599E-2</v>
      </c>
      <c r="P41" s="9">
        <v>0.94877401178226395</v>
      </c>
      <c r="Q41" s="10">
        <v>0.98165805124359795</v>
      </c>
      <c r="R41" s="7">
        <v>6.07581666666668E-2</v>
      </c>
      <c r="S41" s="9">
        <v>0.82576733522804102</v>
      </c>
      <c r="T41" s="11">
        <v>0.91965889897383402</v>
      </c>
      <c r="U41" s="4">
        <v>0.20078183333333299</v>
      </c>
      <c r="V41" s="9">
        <v>0.467106063181493</v>
      </c>
      <c r="W41" s="10">
        <v>0.68987619903820296</v>
      </c>
      <c r="X41" s="7">
        <v>-4.9386166666666599E-2</v>
      </c>
      <c r="Y41" s="9">
        <v>0.85798990635515504</v>
      </c>
      <c r="Z41" s="11">
        <v>0.93816191733784704</v>
      </c>
      <c r="AA41" s="4">
        <v>-6.8982033333333095E-2</v>
      </c>
      <c r="AB41" s="9">
        <v>0.81165096081709298</v>
      </c>
      <c r="AC41" s="10">
        <v>0.91474600808339201</v>
      </c>
      <c r="AD41" s="7">
        <v>-4.2605000000000198E-2</v>
      </c>
      <c r="AE41" s="9">
        <v>0.877321742533133</v>
      </c>
      <c r="AF41" s="11">
        <v>0.95172063182037903</v>
      </c>
      <c r="AG41" s="4">
        <v>0.19226716666666699</v>
      </c>
      <c r="AH41" s="9">
        <v>0.48619106205848001</v>
      </c>
      <c r="AI41" s="10">
        <v>0.71785576874465196</v>
      </c>
      <c r="AJ41" s="7">
        <v>0.1066385</v>
      </c>
      <c r="AK41" s="9">
        <v>0.69924942665385403</v>
      </c>
      <c r="AL41" s="11">
        <v>0.85329062816428503</v>
      </c>
      <c r="AM41" s="4">
        <v>-0.33739966666666699</v>
      </c>
      <c r="AN41" s="9">
        <v>0.222036137131706</v>
      </c>
      <c r="AO41" s="10">
        <v>0.39532129355908102</v>
      </c>
      <c r="AP41" s="7">
        <v>0.22065436666666699</v>
      </c>
      <c r="AQ41" s="9">
        <v>0.44608984845963001</v>
      </c>
      <c r="AR41" s="11">
        <v>0.69751931671721601</v>
      </c>
      <c r="AS41" s="4">
        <v>-2.43591666666669E-2</v>
      </c>
      <c r="AT41" s="9">
        <v>0.92967121652469098</v>
      </c>
      <c r="AU41" s="11">
        <v>0.97203583569048901</v>
      </c>
    </row>
    <row r="42" spans="1:47">
      <c r="A42" s="25">
        <v>4547</v>
      </c>
      <c r="B42" s="44" t="s">
        <v>60</v>
      </c>
      <c r="C42" s="12" t="s">
        <v>19</v>
      </c>
      <c r="D42" s="13" t="s">
        <v>19</v>
      </c>
      <c r="E42" s="14" t="s">
        <v>19</v>
      </c>
      <c r="F42" s="15" t="s">
        <v>19</v>
      </c>
      <c r="G42" s="13" t="s">
        <v>19</v>
      </c>
      <c r="H42" s="16" t="s">
        <v>19</v>
      </c>
      <c r="I42" s="12" t="s">
        <v>19</v>
      </c>
      <c r="J42" s="13" t="s">
        <v>19</v>
      </c>
      <c r="K42" s="14" t="s">
        <v>19</v>
      </c>
      <c r="L42" s="15" t="s">
        <v>19</v>
      </c>
      <c r="M42" s="13" t="s">
        <v>19</v>
      </c>
      <c r="N42" s="16" t="s">
        <v>19</v>
      </c>
      <c r="O42" s="12" t="s">
        <v>19</v>
      </c>
      <c r="P42" s="13" t="s">
        <v>19</v>
      </c>
      <c r="Q42" s="14" t="s">
        <v>19</v>
      </c>
      <c r="R42" s="15" t="s">
        <v>19</v>
      </c>
      <c r="S42" s="13" t="s">
        <v>19</v>
      </c>
      <c r="T42" s="16" t="s">
        <v>19</v>
      </c>
      <c r="U42" s="12" t="s">
        <v>19</v>
      </c>
      <c r="V42" s="13" t="s">
        <v>19</v>
      </c>
      <c r="W42" s="14" t="s">
        <v>19</v>
      </c>
      <c r="X42" s="15" t="s">
        <v>19</v>
      </c>
      <c r="Y42" s="13" t="s">
        <v>19</v>
      </c>
      <c r="Z42" s="16" t="s">
        <v>19</v>
      </c>
      <c r="AA42" s="12" t="s">
        <v>19</v>
      </c>
      <c r="AB42" s="13" t="s">
        <v>19</v>
      </c>
      <c r="AC42" s="14" t="s">
        <v>19</v>
      </c>
      <c r="AD42" s="15" t="s">
        <v>19</v>
      </c>
      <c r="AE42" s="13" t="s">
        <v>19</v>
      </c>
      <c r="AF42" s="16" t="s">
        <v>19</v>
      </c>
      <c r="AG42" s="12" t="s">
        <v>19</v>
      </c>
      <c r="AH42" s="13" t="s">
        <v>19</v>
      </c>
      <c r="AI42" s="14" t="s">
        <v>19</v>
      </c>
      <c r="AJ42" s="15" t="s">
        <v>19</v>
      </c>
      <c r="AK42" s="13" t="s">
        <v>19</v>
      </c>
      <c r="AL42" s="16" t="s">
        <v>19</v>
      </c>
      <c r="AM42" s="12" t="s">
        <v>19</v>
      </c>
      <c r="AN42" s="13" t="s">
        <v>19</v>
      </c>
      <c r="AO42" s="14" t="s">
        <v>19</v>
      </c>
      <c r="AP42" s="15" t="s">
        <v>19</v>
      </c>
      <c r="AQ42" s="13" t="s">
        <v>19</v>
      </c>
      <c r="AR42" s="16" t="s">
        <v>19</v>
      </c>
      <c r="AS42" s="12" t="s">
        <v>19</v>
      </c>
      <c r="AT42" s="13" t="s">
        <v>19</v>
      </c>
      <c r="AU42" s="16" t="s">
        <v>19</v>
      </c>
    </row>
    <row r="43" spans="1:47">
      <c r="A43" s="25">
        <v>10528</v>
      </c>
      <c r="B43" s="45" t="s">
        <v>61</v>
      </c>
      <c r="C43" s="4">
        <v>3.9999199999999999</v>
      </c>
      <c r="D43" s="9">
        <v>2.65685615694869E-2</v>
      </c>
      <c r="E43" s="10">
        <v>9.8879835375816405E-2</v>
      </c>
      <c r="F43" s="7">
        <v>4.0296893333333301</v>
      </c>
      <c r="G43" s="9">
        <v>2.54709769960948E-2</v>
      </c>
      <c r="H43" s="11">
        <v>8.3039009026299598E-2</v>
      </c>
      <c r="I43" s="4">
        <v>3.0779521999999999</v>
      </c>
      <c r="J43" s="9">
        <v>0.103120450829814</v>
      </c>
      <c r="K43" s="10">
        <v>0.25923059514756402</v>
      </c>
      <c r="L43" s="7">
        <v>4.3509816666666703</v>
      </c>
      <c r="M43" s="9">
        <v>1.5915314128800401E-2</v>
      </c>
      <c r="N43" s="11">
        <v>5.8677987903444001E-2</v>
      </c>
      <c r="O43" s="4">
        <v>4.13401833333333</v>
      </c>
      <c r="P43" s="9">
        <v>2.19295459366688E-2</v>
      </c>
      <c r="Q43" s="10">
        <v>7.6921262081538405E-2</v>
      </c>
      <c r="R43" s="7">
        <v>4.6216315000000003</v>
      </c>
      <c r="S43" s="9">
        <v>1.0484823093407401E-2</v>
      </c>
      <c r="T43" s="11">
        <v>4.0230970892015501E-2</v>
      </c>
      <c r="U43" s="4">
        <v>3.7509156666666699</v>
      </c>
      <c r="V43" s="9">
        <v>3.7466507780939698E-2</v>
      </c>
      <c r="W43" s="10">
        <v>0.122807288987747</v>
      </c>
      <c r="X43" s="7">
        <v>5.64740366666667</v>
      </c>
      <c r="Y43" s="9">
        <v>1.8079093510372001E-3</v>
      </c>
      <c r="Z43" s="11">
        <v>9.4818778089040198E-3</v>
      </c>
      <c r="AA43" s="4">
        <v>4.3197492000000004</v>
      </c>
      <c r="AB43" s="9">
        <v>2.24203301056921E-2</v>
      </c>
      <c r="AC43" s="10">
        <v>8.2178797508023205E-2</v>
      </c>
      <c r="AD43" s="7">
        <v>3.60266966666667</v>
      </c>
      <c r="AE43" s="9">
        <v>4.5618632637578503E-2</v>
      </c>
      <c r="AF43" s="11">
        <v>0.13867148350713199</v>
      </c>
      <c r="AG43" s="4">
        <v>2.9409128333333299</v>
      </c>
      <c r="AH43" s="9">
        <v>0.102397397792529</v>
      </c>
      <c r="AI43" s="10">
        <v>0.26596971154566801</v>
      </c>
      <c r="AJ43" s="7">
        <v>3.57985333333334</v>
      </c>
      <c r="AK43" s="9">
        <v>4.6997873575247401E-2</v>
      </c>
      <c r="AL43" s="11">
        <v>0.14197326640689401</v>
      </c>
      <c r="AM43" s="4">
        <v>4.7214816666666604</v>
      </c>
      <c r="AN43" s="9">
        <v>8.9446381940013493E-3</v>
      </c>
      <c r="AO43" s="10">
        <v>3.2742937223118898E-2</v>
      </c>
      <c r="AP43" s="7">
        <v>3.0683438000000001</v>
      </c>
      <c r="AQ43" s="9">
        <v>0.10419620953984</v>
      </c>
      <c r="AR43" s="11">
        <v>0.28048117621170399</v>
      </c>
      <c r="AS43" s="4">
        <v>3.60195</v>
      </c>
      <c r="AT43" s="9">
        <v>4.5661607231544402E-2</v>
      </c>
      <c r="AU43" s="11">
        <v>0.13635755762910601</v>
      </c>
    </row>
    <row r="44" spans="1:47">
      <c r="A44" s="25">
        <v>5111</v>
      </c>
      <c r="B44" s="45" t="s">
        <v>62</v>
      </c>
      <c r="C44" s="4">
        <v>14.302737333333299</v>
      </c>
      <c r="D44" s="9">
        <v>5.1837232076033402E-3</v>
      </c>
      <c r="E44" s="10">
        <v>2.7296649288236701E-2</v>
      </c>
      <c r="F44" s="7">
        <v>14.458328833333301</v>
      </c>
      <c r="G44" s="9">
        <v>4.72150291038239E-3</v>
      </c>
      <c r="H44" s="11">
        <v>2.1752780393740099E-2</v>
      </c>
      <c r="I44" s="4">
        <v>14.417635600000001</v>
      </c>
      <c r="J44" s="9">
        <v>7.1906064620267099E-3</v>
      </c>
      <c r="K44" s="10">
        <v>3.3440461648415999E-2</v>
      </c>
      <c r="L44" s="7">
        <v>14.114288833333299</v>
      </c>
      <c r="M44" s="9">
        <v>5.7983469460194297E-3</v>
      </c>
      <c r="N44" s="11">
        <v>2.606171158129E-2</v>
      </c>
      <c r="O44" s="4">
        <v>15.7239191666667</v>
      </c>
      <c r="P44" s="9">
        <v>2.1442665829366101E-3</v>
      </c>
      <c r="Q44" s="10">
        <v>1.15422806921502E-2</v>
      </c>
      <c r="R44" s="7">
        <v>15.7343285</v>
      </c>
      <c r="S44" s="9">
        <v>2.1299253787307399E-3</v>
      </c>
      <c r="T44" s="11">
        <v>1.06880777513342E-2</v>
      </c>
      <c r="U44" s="4">
        <v>16.071904499999999</v>
      </c>
      <c r="V44" s="9">
        <v>1.7100669853218099E-3</v>
      </c>
      <c r="W44" s="10">
        <v>1.0433931559235899E-2</v>
      </c>
      <c r="X44" s="7">
        <v>16.328685333333301</v>
      </c>
      <c r="Y44" s="9">
        <v>1.44343247786787E-3</v>
      </c>
      <c r="Z44" s="11">
        <v>7.8186069826592895E-3</v>
      </c>
      <c r="AA44" s="4">
        <v>16.286014399999999</v>
      </c>
      <c r="AB44" s="9">
        <v>2.4311644799651501E-3</v>
      </c>
      <c r="AC44" s="10">
        <v>1.37180781771345E-2</v>
      </c>
      <c r="AD44" s="7">
        <v>16.855054166666701</v>
      </c>
      <c r="AE44" s="9">
        <v>1.0128898819671999E-3</v>
      </c>
      <c r="AF44" s="11">
        <v>6.3554936621292701E-3</v>
      </c>
      <c r="AG44" s="4">
        <v>14.5391301666667</v>
      </c>
      <c r="AH44" s="9">
        <v>4.4965465547446197E-3</v>
      </c>
      <c r="AI44" s="10">
        <v>2.3885790533286301E-2</v>
      </c>
      <c r="AJ44" s="7">
        <v>15.796269499999999</v>
      </c>
      <c r="AK44" s="9">
        <v>2.0463988724332598E-3</v>
      </c>
      <c r="AL44" s="11">
        <v>1.1601049575719899E-2</v>
      </c>
      <c r="AM44" s="4">
        <v>10.9364616666667</v>
      </c>
      <c r="AN44" s="9">
        <v>3.2146553763931503E-2</v>
      </c>
      <c r="AO44" s="10">
        <v>9.1655787055863899E-2</v>
      </c>
      <c r="AP44" s="7">
        <v>13.4046156</v>
      </c>
      <c r="AQ44" s="9">
        <v>1.23903739302359E-2</v>
      </c>
      <c r="AR44" s="11">
        <v>5.7511957394218501E-2</v>
      </c>
      <c r="AS44" s="4">
        <v>15.365208000000001</v>
      </c>
      <c r="AT44" s="9">
        <v>2.69628275140269E-3</v>
      </c>
      <c r="AU44" s="11">
        <v>1.4136725520341399E-2</v>
      </c>
    </row>
    <row r="45" spans="1:47">
      <c r="A45" s="25">
        <v>5173</v>
      </c>
      <c r="B45" s="44" t="s">
        <v>63</v>
      </c>
      <c r="C45" s="4">
        <v>-1.7958688333333499</v>
      </c>
      <c r="D45" s="9">
        <v>0.92039442086044598</v>
      </c>
      <c r="E45" s="10">
        <v>0.97605647628315295</v>
      </c>
      <c r="F45" s="7">
        <v>-26.594186833333399</v>
      </c>
      <c r="G45" s="9">
        <v>0.13953015445374001</v>
      </c>
      <c r="H45" s="11">
        <v>0.29736969569100202</v>
      </c>
      <c r="I45" s="4">
        <v>-2.1429531000000202</v>
      </c>
      <c r="J45" s="9">
        <v>0.90947433067199002</v>
      </c>
      <c r="K45" s="10">
        <v>0.96743971014905294</v>
      </c>
      <c r="L45" s="7">
        <v>-37.4661525</v>
      </c>
      <c r="M45" s="9">
        <v>3.76828165945007E-2</v>
      </c>
      <c r="N45" s="11">
        <v>0.113349270565257</v>
      </c>
      <c r="O45" s="4">
        <v>-1.91124116666668</v>
      </c>
      <c r="P45" s="9">
        <v>0.91529906026646202</v>
      </c>
      <c r="Q45" s="10">
        <v>0.96823325634026602</v>
      </c>
      <c r="R45" s="7">
        <v>-6.7328593333333497</v>
      </c>
      <c r="S45" s="9">
        <v>0.70793154767104305</v>
      </c>
      <c r="T45" s="11">
        <v>0.84670151106088698</v>
      </c>
      <c r="U45" s="4">
        <v>-0.97131733333335002</v>
      </c>
      <c r="V45" s="9">
        <v>0.95689344722736902</v>
      </c>
      <c r="W45" s="10">
        <v>0.98706411363788704</v>
      </c>
      <c r="X45" s="7">
        <v>6.0843499999983897E-2</v>
      </c>
      <c r="Y45" s="9">
        <v>0.99729848188951498</v>
      </c>
      <c r="Z45" s="11">
        <v>0.99937954703045295</v>
      </c>
      <c r="AA45" s="4">
        <v>-4.9275065000000202</v>
      </c>
      <c r="AB45" s="9">
        <v>0.79375722528121195</v>
      </c>
      <c r="AC45" s="10">
        <v>0.90425608115212497</v>
      </c>
      <c r="AD45" s="7">
        <v>-1.68948266666668</v>
      </c>
      <c r="AE45" s="9">
        <v>0.92509582774981203</v>
      </c>
      <c r="AF45" s="11">
        <v>0.97240870716792605</v>
      </c>
      <c r="AG45" s="4">
        <v>-1.40493616666668</v>
      </c>
      <c r="AH45" s="9">
        <v>0.93768294772085303</v>
      </c>
      <c r="AI45" s="10">
        <v>0.98204768755742999</v>
      </c>
      <c r="AJ45" s="7">
        <v>-3.2105176666666901</v>
      </c>
      <c r="AK45" s="9">
        <v>0.85820727744797598</v>
      </c>
      <c r="AL45" s="11">
        <v>0.93803238966822899</v>
      </c>
      <c r="AM45" s="4">
        <v>-72.258377166666705</v>
      </c>
      <c r="AN45" s="5">
        <v>7.0605686538905701E-5</v>
      </c>
      <c r="AO45" s="10">
        <v>4.9307661489031505E-4</v>
      </c>
      <c r="AP45" s="7">
        <v>-3.02566490000001</v>
      </c>
      <c r="AQ45" s="9">
        <v>0.87245937736159795</v>
      </c>
      <c r="AR45" s="11">
        <v>0.96003070605934804</v>
      </c>
      <c r="AS45" s="4">
        <v>-1.2023160000000199</v>
      </c>
      <c r="AT45" s="9">
        <v>0.94665572817823196</v>
      </c>
      <c r="AU45" s="11">
        <v>0.98030380646085802</v>
      </c>
    </row>
    <row r="46" spans="1:47">
      <c r="A46" s="25">
        <v>23533</v>
      </c>
      <c r="B46" s="45" t="s">
        <v>64</v>
      </c>
      <c r="C46" s="12" t="s">
        <v>19</v>
      </c>
      <c r="D46" s="13" t="s">
        <v>19</v>
      </c>
      <c r="E46" s="14" t="s">
        <v>19</v>
      </c>
      <c r="F46" s="15" t="s">
        <v>19</v>
      </c>
      <c r="G46" s="13" t="s">
        <v>19</v>
      </c>
      <c r="H46" s="16" t="s">
        <v>19</v>
      </c>
      <c r="I46" s="12" t="s">
        <v>19</v>
      </c>
      <c r="J46" s="13" t="s">
        <v>19</v>
      </c>
      <c r="K46" s="14" t="s">
        <v>19</v>
      </c>
      <c r="L46" s="15" t="s">
        <v>19</v>
      </c>
      <c r="M46" s="13" t="s">
        <v>19</v>
      </c>
      <c r="N46" s="16" t="s">
        <v>19</v>
      </c>
      <c r="O46" s="12" t="s">
        <v>19</v>
      </c>
      <c r="P46" s="13" t="s">
        <v>19</v>
      </c>
      <c r="Q46" s="14" t="s">
        <v>19</v>
      </c>
      <c r="R46" s="15" t="s">
        <v>19</v>
      </c>
      <c r="S46" s="13" t="s">
        <v>19</v>
      </c>
      <c r="T46" s="16" t="s">
        <v>19</v>
      </c>
      <c r="U46" s="12" t="s">
        <v>19</v>
      </c>
      <c r="V46" s="13" t="s">
        <v>19</v>
      </c>
      <c r="W46" s="14" t="s">
        <v>19</v>
      </c>
      <c r="X46" s="15" t="s">
        <v>19</v>
      </c>
      <c r="Y46" s="13" t="s">
        <v>19</v>
      </c>
      <c r="Z46" s="16" t="s">
        <v>19</v>
      </c>
      <c r="AA46" s="12" t="s">
        <v>19</v>
      </c>
      <c r="AB46" s="13" t="s">
        <v>19</v>
      </c>
      <c r="AC46" s="14" t="s">
        <v>19</v>
      </c>
      <c r="AD46" s="15" t="s">
        <v>19</v>
      </c>
      <c r="AE46" s="13" t="s">
        <v>19</v>
      </c>
      <c r="AF46" s="16" t="s">
        <v>19</v>
      </c>
      <c r="AG46" s="12" t="s">
        <v>19</v>
      </c>
      <c r="AH46" s="13" t="s">
        <v>19</v>
      </c>
      <c r="AI46" s="14" t="s">
        <v>19</v>
      </c>
      <c r="AJ46" s="15" t="s">
        <v>19</v>
      </c>
      <c r="AK46" s="13" t="s">
        <v>19</v>
      </c>
      <c r="AL46" s="16" t="s">
        <v>19</v>
      </c>
      <c r="AM46" s="12" t="s">
        <v>19</v>
      </c>
      <c r="AN46" s="13" t="s">
        <v>19</v>
      </c>
      <c r="AO46" s="14" t="s">
        <v>19</v>
      </c>
      <c r="AP46" s="15" t="s">
        <v>19</v>
      </c>
      <c r="AQ46" s="13" t="s">
        <v>19</v>
      </c>
      <c r="AR46" s="16" t="s">
        <v>19</v>
      </c>
      <c r="AS46" s="12" t="s">
        <v>19</v>
      </c>
      <c r="AT46" s="13" t="s">
        <v>19</v>
      </c>
      <c r="AU46" s="16" t="s">
        <v>19</v>
      </c>
    </row>
    <row r="47" spans="1:47">
      <c r="A47" s="25">
        <v>11284</v>
      </c>
      <c r="B47" s="45" t="s">
        <v>65</v>
      </c>
      <c r="C47" s="4">
        <v>0.132403666666669</v>
      </c>
      <c r="D47" s="9">
        <v>0.91098553171508201</v>
      </c>
      <c r="E47" s="10">
        <v>0.97201953250091799</v>
      </c>
      <c r="F47" s="7">
        <v>0.84793183333333599</v>
      </c>
      <c r="G47" s="9">
        <v>0.47418277556660199</v>
      </c>
      <c r="H47" s="11">
        <v>0.67088968206439903</v>
      </c>
      <c r="I47" s="4">
        <v>0.92901323333333596</v>
      </c>
      <c r="J47" s="9">
        <v>0.45469597004747497</v>
      </c>
      <c r="K47" s="10">
        <v>0.68367694139620305</v>
      </c>
      <c r="L47" s="7">
        <v>0.44190633333333501</v>
      </c>
      <c r="M47" s="9">
        <v>0.70908121904092603</v>
      </c>
      <c r="N47" s="11">
        <v>0.84007577878998896</v>
      </c>
      <c r="O47" s="4">
        <v>1.48526916666667</v>
      </c>
      <c r="P47" s="9">
        <v>0.21033306450293601</v>
      </c>
      <c r="Q47" s="10">
        <v>0.40717684801052201</v>
      </c>
      <c r="R47" s="7">
        <v>1.84013766666667</v>
      </c>
      <c r="S47" s="9">
        <v>0.120906455704982</v>
      </c>
      <c r="T47" s="11">
        <v>0.26442536604329597</v>
      </c>
      <c r="U47" s="4">
        <v>-9.83149999999995E-2</v>
      </c>
      <c r="V47" s="9">
        <v>0.93384121772207296</v>
      </c>
      <c r="W47" s="10">
        <v>0.97784299930188801</v>
      </c>
      <c r="X47" s="7">
        <v>-0.52546616666666401</v>
      </c>
      <c r="Y47" s="9">
        <v>0.65731814625707496</v>
      </c>
      <c r="Z47" s="11">
        <v>0.82078845923374</v>
      </c>
      <c r="AA47" s="4">
        <v>0.96289483333333603</v>
      </c>
      <c r="AB47" s="9">
        <v>0.43842768198959198</v>
      </c>
      <c r="AC47" s="10">
        <v>0.65164619353221598</v>
      </c>
      <c r="AD47" s="7">
        <v>0.51547066666666896</v>
      </c>
      <c r="AE47" s="9">
        <v>0.66342982892968405</v>
      </c>
      <c r="AF47" s="11">
        <v>0.82435264394926899</v>
      </c>
      <c r="AG47" s="4">
        <v>0.17874116666666701</v>
      </c>
      <c r="AH47" s="9">
        <v>0.88003911941982105</v>
      </c>
      <c r="AI47" s="10">
        <v>0.95751689610385604</v>
      </c>
      <c r="AJ47" s="7">
        <v>0.50212999999999997</v>
      </c>
      <c r="AK47" s="9">
        <v>0.67162200790814597</v>
      </c>
      <c r="AL47" s="11">
        <v>0.83630922861794199</v>
      </c>
      <c r="AM47" s="4">
        <v>1.80473383333334</v>
      </c>
      <c r="AN47" s="9">
        <v>0.12819901647008</v>
      </c>
      <c r="AO47" s="10">
        <v>0.26622688588691801</v>
      </c>
      <c r="AP47" s="7">
        <v>1.3121426333333399</v>
      </c>
      <c r="AQ47" s="9">
        <v>0.29119977574286499</v>
      </c>
      <c r="AR47" s="11">
        <v>0.54759695768322803</v>
      </c>
      <c r="AS47" s="4">
        <v>0.736418666666669</v>
      </c>
      <c r="AT47" s="9">
        <v>0.53418780090267703</v>
      </c>
      <c r="AU47" s="11">
        <v>0.74057036386153496</v>
      </c>
    </row>
    <row r="48" spans="1:47">
      <c r="A48" s="25">
        <v>5428</v>
      </c>
      <c r="B48" s="45" t="s">
        <v>66</v>
      </c>
      <c r="C48" s="4">
        <v>1.0208111666666699</v>
      </c>
      <c r="D48" s="9">
        <v>0.32329656348608099</v>
      </c>
      <c r="E48" s="10">
        <v>0.57230765082381196</v>
      </c>
      <c r="F48" s="7">
        <v>1.83844116666667</v>
      </c>
      <c r="G48" s="9">
        <v>7.5740172918110901E-2</v>
      </c>
      <c r="H48" s="11">
        <v>0.19122250923160899</v>
      </c>
      <c r="I48" s="4">
        <v>1.1847099999999999</v>
      </c>
      <c r="J48" s="9">
        <v>0.27449577067071801</v>
      </c>
      <c r="K48" s="10">
        <v>0.50333624824188306</v>
      </c>
      <c r="L48" s="7">
        <v>1.6425418333333299</v>
      </c>
      <c r="M48" s="9">
        <v>0.112408601003716</v>
      </c>
      <c r="N48" s="11">
        <v>0.25245661579193202</v>
      </c>
      <c r="O48" s="4">
        <v>1.0471794999999999</v>
      </c>
      <c r="P48" s="9">
        <v>0.31097361520448802</v>
      </c>
      <c r="Q48" s="10">
        <v>0.52786751620855998</v>
      </c>
      <c r="R48" s="7">
        <v>1.68396883333334</v>
      </c>
      <c r="S48" s="9">
        <v>0.103664291082502</v>
      </c>
      <c r="T48" s="11">
        <v>0.236032190089284</v>
      </c>
      <c r="U48" s="4">
        <v>0.29659366666666798</v>
      </c>
      <c r="V48" s="9">
        <v>0.77398626254935798</v>
      </c>
      <c r="W48" s="10">
        <v>0.89987047914062801</v>
      </c>
      <c r="X48" s="7">
        <v>2.5575675000000002</v>
      </c>
      <c r="Y48" s="9">
        <v>1.3690012411105301E-2</v>
      </c>
      <c r="Z48" s="11">
        <v>5.04191638260938E-2</v>
      </c>
      <c r="AA48" s="4">
        <v>0.96743680000000298</v>
      </c>
      <c r="AB48" s="9">
        <v>0.37206134355925702</v>
      </c>
      <c r="AC48" s="10">
        <v>0.58893503933819702</v>
      </c>
      <c r="AD48" s="7">
        <v>0.71635266666666897</v>
      </c>
      <c r="AE48" s="9">
        <v>0.48807431725724898</v>
      </c>
      <c r="AF48" s="11">
        <v>0.69288049407242303</v>
      </c>
      <c r="AG48" s="4">
        <v>0.43333549999999998</v>
      </c>
      <c r="AH48" s="9">
        <v>0.67482861882947398</v>
      </c>
      <c r="AI48" s="10">
        <v>0.84928331187356698</v>
      </c>
      <c r="AJ48" s="7">
        <v>0.130168166666667</v>
      </c>
      <c r="AK48" s="9">
        <v>0.899703283317556</v>
      </c>
      <c r="AL48" s="11">
        <v>0.95771039437080097</v>
      </c>
      <c r="AM48" s="4">
        <v>1.6899866666666701</v>
      </c>
      <c r="AN48" s="9">
        <v>0.102440491037116</v>
      </c>
      <c r="AO48" s="10">
        <v>0.225105675101061</v>
      </c>
      <c r="AP48" s="7">
        <v>0.385405200000005</v>
      </c>
      <c r="AQ48" s="9">
        <v>0.72200862829398205</v>
      </c>
      <c r="AR48" s="11">
        <v>0.89041954333789797</v>
      </c>
      <c r="AS48" s="4">
        <v>0.31682216666666801</v>
      </c>
      <c r="AT48" s="9">
        <v>0.75903563725590795</v>
      </c>
      <c r="AU48" s="11">
        <v>0.89042832922611903</v>
      </c>
    </row>
    <row r="49" spans="1:47">
      <c r="A49" s="25">
        <v>11128</v>
      </c>
      <c r="B49" s="45" t="s">
        <v>67</v>
      </c>
      <c r="C49" s="4">
        <v>-0.230252666666663</v>
      </c>
      <c r="D49" s="9">
        <v>0.83229183031143705</v>
      </c>
      <c r="E49" s="10">
        <v>0.93913224693955699</v>
      </c>
      <c r="F49" s="7">
        <v>1.6347795000000001</v>
      </c>
      <c r="G49" s="9">
        <v>0.13334214819665599</v>
      </c>
      <c r="H49" s="11">
        <v>0.28794567814856198</v>
      </c>
      <c r="I49" s="4">
        <v>-0.66517259999999601</v>
      </c>
      <c r="J49" s="9">
        <v>0.55978450747878306</v>
      </c>
      <c r="K49" s="10">
        <v>0.76538442705568599</v>
      </c>
      <c r="L49" s="7">
        <v>2.0829610000000001</v>
      </c>
      <c r="M49" s="9">
        <v>5.6056693478386502E-2</v>
      </c>
      <c r="N49" s="11">
        <v>0.152567784048077</v>
      </c>
      <c r="O49" s="4">
        <v>-1.6010690000000001</v>
      </c>
      <c r="P49" s="9">
        <v>0.14150796157679099</v>
      </c>
      <c r="Q49" s="10">
        <v>0.30839545831242299</v>
      </c>
      <c r="R49" s="7">
        <v>-0.45713466666666303</v>
      </c>
      <c r="S49" s="9">
        <v>0.67420400886609599</v>
      </c>
      <c r="T49" s="11">
        <v>0.82563940302856598</v>
      </c>
      <c r="U49" s="4">
        <v>-0.32442233333333098</v>
      </c>
      <c r="V49" s="9">
        <v>0.76542754719653905</v>
      </c>
      <c r="W49" s="10">
        <v>0.89507513725962196</v>
      </c>
      <c r="X49" s="7">
        <v>2.2945929999999999</v>
      </c>
      <c r="Y49" s="9">
        <v>3.5421437773015901E-2</v>
      </c>
      <c r="Z49" s="11">
        <v>0.107519853003806</v>
      </c>
      <c r="AA49" s="4">
        <v>-0.55911299999999697</v>
      </c>
      <c r="AB49" s="9">
        <v>0.62398208721839099</v>
      </c>
      <c r="AC49" s="10">
        <v>0.79784633669218297</v>
      </c>
      <c r="AD49" s="7">
        <v>-1.4307731666666701</v>
      </c>
      <c r="AE49" s="9">
        <v>0.18876384082856701</v>
      </c>
      <c r="AF49" s="11">
        <v>0.38021854182575199</v>
      </c>
      <c r="AG49" s="4">
        <v>-0.92411666666666703</v>
      </c>
      <c r="AH49" s="9">
        <v>0.39561199654288698</v>
      </c>
      <c r="AI49" s="10">
        <v>0.63987217478648395</v>
      </c>
      <c r="AJ49" s="7">
        <v>-1.6358918333333301</v>
      </c>
      <c r="AK49" s="9">
        <v>0.13307908145972</v>
      </c>
      <c r="AL49" s="11">
        <v>0.30102573442249297</v>
      </c>
      <c r="AM49" s="4">
        <v>3.3785514999999999</v>
      </c>
      <c r="AN49" s="9">
        <v>2.03199190407813E-3</v>
      </c>
      <c r="AO49" s="10">
        <v>9.3830214394196101E-3</v>
      </c>
      <c r="AP49" s="7">
        <v>-1.3590556</v>
      </c>
      <c r="AQ49" s="9">
        <v>0.23383218324607399</v>
      </c>
      <c r="AR49" s="11">
        <v>0.47827002401935198</v>
      </c>
      <c r="AS49" s="4">
        <v>-1.2233179999999999</v>
      </c>
      <c r="AT49" s="9">
        <v>0.26098286553419398</v>
      </c>
      <c r="AU49" s="11">
        <v>0.47486055027339802</v>
      </c>
    </row>
    <row r="50" spans="1:47">
      <c r="A50" s="25">
        <v>5521</v>
      </c>
      <c r="B50" s="45" t="s">
        <v>68</v>
      </c>
      <c r="C50" s="4">
        <v>-17.380672333333301</v>
      </c>
      <c r="D50" s="5">
        <v>5.8768145542047502E-6</v>
      </c>
      <c r="E50" s="6">
        <v>7.9536921566269103E-5</v>
      </c>
      <c r="F50" s="7">
        <v>-18.306723999999999</v>
      </c>
      <c r="G50" s="5">
        <v>1.8937871460686001E-6</v>
      </c>
      <c r="H50" s="8">
        <v>2.5407852773295199E-5</v>
      </c>
      <c r="I50" s="4">
        <v>-19.541543999999998</v>
      </c>
      <c r="J50" s="5">
        <v>1.2579823453044599E-6</v>
      </c>
      <c r="K50" s="6">
        <v>1.8960309908428701E-5</v>
      </c>
      <c r="L50" s="7">
        <v>-15.2358058333333</v>
      </c>
      <c r="M50" s="5">
        <v>6.7358091715822194E-5</v>
      </c>
      <c r="N50" s="11">
        <v>6.2105698919710805E-4</v>
      </c>
      <c r="O50" s="4">
        <v>-17.856674833333301</v>
      </c>
      <c r="P50" s="5">
        <v>3.30295376036866E-6</v>
      </c>
      <c r="Q50" s="6">
        <v>4.0262317728836102E-5</v>
      </c>
      <c r="R50" s="7">
        <v>-18.2891175</v>
      </c>
      <c r="S50" s="5">
        <v>1.9358518990939398E-6</v>
      </c>
      <c r="T50" s="8">
        <v>2.3716983237743399E-5</v>
      </c>
      <c r="U50" s="4">
        <v>-17.278225166666701</v>
      </c>
      <c r="V50" s="5">
        <v>6.6418269501803496E-6</v>
      </c>
      <c r="W50" s="6">
        <v>8.3174902339186105E-5</v>
      </c>
      <c r="X50" s="7">
        <v>-11.8039311666667</v>
      </c>
      <c r="Y50" s="9">
        <v>1.92141090478522E-3</v>
      </c>
      <c r="Z50" s="11">
        <v>9.9692298964315206E-3</v>
      </c>
      <c r="AA50" s="4">
        <v>-17.356922399999998</v>
      </c>
      <c r="AB50" s="5">
        <v>1.5600918695058802E-5</v>
      </c>
      <c r="AC50" s="10">
        <v>1.8230818566052201E-4</v>
      </c>
      <c r="AD50" s="7">
        <v>-16.902826999999998</v>
      </c>
      <c r="AE50" s="5">
        <v>1.03481329288679E-5</v>
      </c>
      <c r="AF50" s="11">
        <v>1.19200368167041E-4</v>
      </c>
      <c r="AG50" s="4">
        <v>-17.782724833333301</v>
      </c>
      <c r="AH50" s="5">
        <v>3.6152214144912601E-6</v>
      </c>
      <c r="AI50" s="6">
        <v>5.0081449594864197E-5</v>
      </c>
      <c r="AJ50" s="7">
        <v>-17.562946333333301</v>
      </c>
      <c r="AK50" s="5">
        <v>4.7202040479961896E-6</v>
      </c>
      <c r="AL50" s="8">
        <v>5.8505687015952702E-5</v>
      </c>
      <c r="AM50" s="4">
        <v>-21.368555333333301</v>
      </c>
      <c r="AN50" s="5">
        <v>3.2271469809522099E-8</v>
      </c>
      <c r="AO50" s="6">
        <v>4.2616436299864199E-7</v>
      </c>
      <c r="AP50" s="7">
        <v>-21.247572999999999</v>
      </c>
      <c r="AQ50" s="5">
        <v>1.49485023433569E-7</v>
      </c>
      <c r="AR50" s="8">
        <v>2.9610608146490702E-6</v>
      </c>
      <c r="AS50" s="4">
        <v>-17.075454499999999</v>
      </c>
      <c r="AT50" s="5">
        <v>8.4475348737307698E-6</v>
      </c>
      <c r="AU50" s="8">
        <v>9.7905947586451802E-5</v>
      </c>
    </row>
    <row r="51" spans="1:47">
      <c r="A51" s="25">
        <v>144165</v>
      </c>
      <c r="B51" s="45" t="s">
        <v>69</v>
      </c>
      <c r="C51" s="4">
        <v>-7.3553906666666702</v>
      </c>
      <c r="D51" s="9">
        <v>1.8036638343687099E-4</v>
      </c>
      <c r="E51" s="10">
        <v>1.64778685213124E-3</v>
      </c>
      <c r="F51" s="7">
        <v>-3.2784404999999999</v>
      </c>
      <c r="G51" s="9">
        <v>9.2344459005891E-2</v>
      </c>
      <c r="H51" s="11">
        <v>0.22117431044121699</v>
      </c>
      <c r="I51" s="4">
        <v>-8.3039859000000007</v>
      </c>
      <c r="J51" s="5">
        <v>5.7037791764621703E-5</v>
      </c>
      <c r="K51" s="10">
        <v>5.6294109264314702E-4</v>
      </c>
      <c r="L51" s="7">
        <v>-4.7953475000000001</v>
      </c>
      <c r="M51" s="9">
        <v>1.4044842987837799E-2</v>
      </c>
      <c r="N51" s="11">
        <v>5.3086125212166303E-2</v>
      </c>
      <c r="O51" s="4">
        <v>-8.6445480000000003</v>
      </c>
      <c r="P51" s="5">
        <v>1.1630197542989599E-5</v>
      </c>
      <c r="Q51" s="10">
        <v>1.2410423507799401E-4</v>
      </c>
      <c r="R51" s="7">
        <v>-6.3240230000000004</v>
      </c>
      <c r="S51" s="9">
        <v>1.2442143777147501E-3</v>
      </c>
      <c r="T51" s="11">
        <v>6.7748551665161296E-3</v>
      </c>
      <c r="U51" s="4">
        <v>-7.48163466666667</v>
      </c>
      <c r="V51" s="9">
        <v>1.4011300339885301E-4</v>
      </c>
      <c r="W51" s="10">
        <v>1.2477710533776E-3</v>
      </c>
      <c r="X51" s="7">
        <v>-9.9905413333333399</v>
      </c>
      <c r="Y51" s="5">
        <v>4.5684418080534302E-7</v>
      </c>
      <c r="Z51" s="8">
        <v>5.99554948121935E-6</v>
      </c>
      <c r="AA51" s="4">
        <v>-7.0938870999999999</v>
      </c>
      <c r="AB51" s="9">
        <v>5.6212804596211005E-4</v>
      </c>
      <c r="AC51" s="10">
        <v>3.9997663228424404E-3</v>
      </c>
      <c r="AD51" s="7">
        <v>-7.2917761666666703</v>
      </c>
      <c r="AE51" s="9">
        <v>2.0457221209399499E-4</v>
      </c>
      <c r="AF51" s="11">
        <v>1.6224164772057001E-3</v>
      </c>
      <c r="AG51" s="4">
        <v>-7.6470541666666696</v>
      </c>
      <c r="AH51" s="9">
        <v>1.00109390831587E-4</v>
      </c>
      <c r="AI51" s="10">
        <v>9.52556021852069E-4</v>
      </c>
      <c r="AJ51" s="7">
        <v>-8.5366086666666696</v>
      </c>
      <c r="AK51" s="5">
        <v>1.48325238505585E-5</v>
      </c>
      <c r="AL51" s="11">
        <v>1.63311866500046E-4</v>
      </c>
      <c r="AM51" s="4">
        <v>-0.43226783333333402</v>
      </c>
      <c r="AN51" s="9">
        <v>0.82401454088878301</v>
      </c>
      <c r="AO51" s="10">
        <v>0.91350052666297499</v>
      </c>
      <c r="AP51" s="7">
        <v>-9.0897023000000008</v>
      </c>
      <c r="AQ51" s="5">
        <v>1.1060778032328501E-5</v>
      </c>
      <c r="AR51" s="11">
        <v>1.4709533514993E-4</v>
      </c>
      <c r="AS51" s="4">
        <v>-8.1642644999999998</v>
      </c>
      <c r="AT51" s="5">
        <v>3.3675690226625501E-5</v>
      </c>
      <c r="AU51" s="11">
        <v>3.3063404949777801E-4</v>
      </c>
    </row>
    <row r="52" spans="1:47">
      <c r="A52" s="25">
        <v>5582</v>
      </c>
      <c r="B52" s="45" t="s">
        <v>70</v>
      </c>
      <c r="C52" s="4">
        <v>13.824920166666701</v>
      </c>
      <c r="D52" s="9">
        <v>0.28880330287952</v>
      </c>
      <c r="E52" s="10">
        <v>0.53577120389771704</v>
      </c>
      <c r="F52" s="7">
        <v>-13.822180166666699</v>
      </c>
      <c r="G52" s="9">
        <v>0.28889872201150801</v>
      </c>
      <c r="H52" s="11">
        <v>0.49024887214042501</v>
      </c>
      <c r="I52" s="4">
        <v>-6.9912334999999901</v>
      </c>
      <c r="J52" s="9">
        <v>0.60880339276972995</v>
      </c>
      <c r="K52" s="10">
        <v>0.79910747234893498</v>
      </c>
      <c r="L52" s="7">
        <v>-51.177869000000001</v>
      </c>
      <c r="M52" s="9">
        <v>1.01812355743269E-4</v>
      </c>
      <c r="N52" s="11">
        <v>8.7720035771487103E-4</v>
      </c>
      <c r="O52" s="4">
        <v>0.50927033333332605</v>
      </c>
      <c r="P52" s="9">
        <v>0.96880470406017105</v>
      </c>
      <c r="Q52" s="10">
        <v>0.98993208604199001</v>
      </c>
      <c r="R52" s="7">
        <v>-23.6338801666667</v>
      </c>
      <c r="S52" s="9">
        <v>7.0221219033056906E-2</v>
      </c>
      <c r="T52" s="11">
        <v>0.17763255108526199</v>
      </c>
      <c r="U52" s="4">
        <v>-3.0677803333333502</v>
      </c>
      <c r="V52" s="9">
        <v>0.81376706311867997</v>
      </c>
      <c r="W52" s="10">
        <v>0.92129494039128901</v>
      </c>
      <c r="X52" s="7">
        <v>-11.672328666666701</v>
      </c>
      <c r="Y52" s="9">
        <v>0.37035882400362802</v>
      </c>
      <c r="Z52" s="11">
        <v>0.57857050117979703</v>
      </c>
      <c r="AA52" s="4">
        <v>-19.8371201</v>
      </c>
      <c r="AB52" s="9">
        <v>0.14701121579201801</v>
      </c>
      <c r="AC52" s="10">
        <v>0.32272425879977501</v>
      </c>
      <c r="AD52" s="7">
        <v>-8.8967881666666706</v>
      </c>
      <c r="AE52" s="9">
        <v>0.49463200872907198</v>
      </c>
      <c r="AF52" s="11">
        <v>0.69864822521454095</v>
      </c>
      <c r="AG52" s="4">
        <v>7.8666035000000001</v>
      </c>
      <c r="AH52" s="9">
        <v>0.54589440049584304</v>
      </c>
      <c r="AI52" s="10">
        <v>0.76276050044854904</v>
      </c>
      <c r="AJ52" s="7">
        <v>-4.4630658333333502</v>
      </c>
      <c r="AK52" s="9">
        <v>0.73182811321665697</v>
      </c>
      <c r="AL52" s="11">
        <v>0.87202231115260997</v>
      </c>
      <c r="AM52" s="4">
        <v>-6.61476166666667</v>
      </c>
      <c r="AN52" s="9">
        <v>0.61155213741247505</v>
      </c>
      <c r="AO52" s="10">
        <v>0.77389149841411198</v>
      </c>
      <c r="AP52" s="7">
        <v>19.249925300000001</v>
      </c>
      <c r="AQ52" s="9">
        <v>0.15931747056593701</v>
      </c>
      <c r="AR52" s="11">
        <v>0.373635827235966</v>
      </c>
      <c r="AS52" s="4">
        <v>-4.8791588333333404</v>
      </c>
      <c r="AT52" s="9">
        <v>0.70792975145065096</v>
      </c>
      <c r="AU52" s="11">
        <v>0.86110666015943205</v>
      </c>
    </row>
    <row r="53" spans="1:47">
      <c r="A53" s="25">
        <v>26278</v>
      </c>
      <c r="B53" s="45" t="s">
        <v>71</v>
      </c>
      <c r="C53" s="4">
        <v>-4.5369763333333299</v>
      </c>
      <c r="D53" s="9">
        <v>1.16916415448103E-2</v>
      </c>
      <c r="E53" s="10">
        <v>5.2362248820338797E-2</v>
      </c>
      <c r="F53" s="7">
        <v>-2.7004253333333401</v>
      </c>
      <c r="G53" s="9">
        <v>0.13225944964238501</v>
      </c>
      <c r="H53" s="11">
        <v>0.28615611325025098</v>
      </c>
      <c r="I53" s="4">
        <v>-4.1369246999999998</v>
      </c>
      <c r="J53" s="9">
        <v>2.8198519085553E-2</v>
      </c>
      <c r="K53" s="10">
        <v>9.9398998865007998E-2</v>
      </c>
      <c r="L53" s="7">
        <v>-2.5677433333333401</v>
      </c>
      <c r="M53" s="9">
        <v>0.15228064263291799</v>
      </c>
      <c r="N53" s="11">
        <v>0.312864482792168</v>
      </c>
      <c r="O53" s="4">
        <v>-5.6037808333333397</v>
      </c>
      <c r="P53" s="9">
        <v>1.89273060864017E-3</v>
      </c>
      <c r="Q53" s="10">
        <v>1.03794114489336E-2</v>
      </c>
      <c r="R53" s="7">
        <v>-4.7786873333333402</v>
      </c>
      <c r="S53" s="9">
        <v>7.9476066280975092E-3</v>
      </c>
      <c r="T53" s="11">
        <v>3.2017015439777002E-2</v>
      </c>
      <c r="U53" s="4">
        <v>-3.65916033333334</v>
      </c>
      <c r="V53" s="9">
        <v>4.1667900327405902E-2</v>
      </c>
      <c r="W53" s="10">
        <v>0.13297965705844</v>
      </c>
      <c r="X53" s="7">
        <v>-5.5517240000000099</v>
      </c>
      <c r="Y53" s="9">
        <v>2.0831729168190802E-3</v>
      </c>
      <c r="Z53" s="11">
        <v>1.0642446513282401E-2</v>
      </c>
      <c r="AA53" s="4">
        <v>-4.0859879000000001</v>
      </c>
      <c r="AB53" s="9">
        <v>3.0182970251660699E-2</v>
      </c>
      <c r="AC53" s="10">
        <v>0.10270568805682501</v>
      </c>
      <c r="AD53" s="7">
        <v>-3.9589515</v>
      </c>
      <c r="AE53" s="9">
        <v>2.7626478719595199E-2</v>
      </c>
      <c r="AF53" s="11">
        <v>9.4786437306648499E-2</v>
      </c>
      <c r="AG53" s="4">
        <v>-4.1236455000000003</v>
      </c>
      <c r="AH53" s="9">
        <v>2.18202570415276E-2</v>
      </c>
      <c r="AI53" s="10">
        <v>8.5112555416642005E-2</v>
      </c>
      <c r="AJ53" s="7">
        <v>-5.1154141666666701</v>
      </c>
      <c r="AK53" s="9">
        <v>4.5229614710671903E-3</v>
      </c>
      <c r="AL53" s="11">
        <v>2.2470358834871199E-2</v>
      </c>
      <c r="AM53" s="4">
        <v>-3.3688818333333401</v>
      </c>
      <c r="AN53" s="9">
        <v>6.0639411968248402E-2</v>
      </c>
      <c r="AO53" s="10">
        <v>0.15078484665399899</v>
      </c>
      <c r="AP53" s="7">
        <v>-5.4958970999999996</v>
      </c>
      <c r="AQ53" s="9">
        <v>3.6426757766606301E-3</v>
      </c>
      <c r="AR53" s="11">
        <v>2.1505992503153801E-2</v>
      </c>
      <c r="AS53" s="4">
        <v>-4.9423504999999999</v>
      </c>
      <c r="AT53" s="9">
        <v>6.0657658972122896E-3</v>
      </c>
      <c r="AU53" s="11">
        <v>2.7426967080835099E-2</v>
      </c>
    </row>
    <row r="54" spans="1:47">
      <c r="A54" s="25">
        <v>950</v>
      </c>
      <c r="B54" s="45" t="s">
        <v>72</v>
      </c>
      <c r="C54" s="4">
        <v>-9.9662338333333302</v>
      </c>
      <c r="D54" s="9">
        <v>0.20919471564190101</v>
      </c>
      <c r="E54" s="10">
        <v>0.43379058315079699</v>
      </c>
      <c r="F54" s="7">
        <v>-15.0214708333333</v>
      </c>
      <c r="G54" s="9">
        <v>5.8762030510034001E-2</v>
      </c>
      <c r="H54" s="11">
        <v>0.15782813073469601</v>
      </c>
      <c r="I54" s="4">
        <v>-15.622511733333299</v>
      </c>
      <c r="J54" s="9">
        <v>6.0902852102784899E-2</v>
      </c>
      <c r="K54" s="10">
        <v>0.17709977023749299</v>
      </c>
      <c r="L54" s="7">
        <v>-8.4774849999999997</v>
      </c>
      <c r="M54" s="9">
        <v>0.28527755670442301</v>
      </c>
      <c r="N54" s="11">
        <v>0.478643009249971</v>
      </c>
      <c r="O54" s="4">
        <v>-12.4046535</v>
      </c>
      <c r="P54" s="9">
        <v>0.118279659525486</v>
      </c>
      <c r="Q54" s="10">
        <v>0.27072757922707102</v>
      </c>
      <c r="R54" s="7">
        <v>-5.7742799999999797</v>
      </c>
      <c r="S54" s="9">
        <v>0.466525251027818</v>
      </c>
      <c r="T54" s="11">
        <v>0.66608303775915101</v>
      </c>
      <c r="U54" s="4">
        <v>-4.5561193333333296</v>
      </c>
      <c r="V54" s="9">
        <v>0.56554994974595996</v>
      </c>
      <c r="W54" s="10">
        <v>0.76844818878856502</v>
      </c>
      <c r="X54" s="7">
        <v>-7.8446313333333304</v>
      </c>
      <c r="Y54" s="9">
        <v>0.32271648969209898</v>
      </c>
      <c r="Z54" s="11">
        <v>0.53049285127372403</v>
      </c>
      <c r="AA54" s="4">
        <v>-8.8297055333333194</v>
      </c>
      <c r="AB54" s="9">
        <v>0.28862018364542302</v>
      </c>
      <c r="AC54" s="10">
        <v>0.50054657194352004</v>
      </c>
      <c r="AD54" s="7">
        <v>-8.5035363333333294</v>
      </c>
      <c r="AE54" s="9">
        <v>0.28380231662111199</v>
      </c>
      <c r="AF54" s="11">
        <v>0.49872029025055198</v>
      </c>
      <c r="AG54" s="4">
        <v>-5.7031906666666599</v>
      </c>
      <c r="AH54" s="9">
        <v>0.47202586494888599</v>
      </c>
      <c r="AI54" s="10">
        <v>0.70628931927932503</v>
      </c>
      <c r="AJ54" s="7">
        <v>-11.1189658333333</v>
      </c>
      <c r="AK54" s="9">
        <v>0.16132393794326699</v>
      </c>
      <c r="AL54" s="11">
        <v>0.34607903488942798</v>
      </c>
      <c r="AM54" s="4">
        <v>-27.992898</v>
      </c>
      <c r="AN54" s="9">
        <v>4.6628063540440001E-4</v>
      </c>
      <c r="AO54" s="10">
        <v>2.62579025370874E-3</v>
      </c>
      <c r="AP54" s="7">
        <v>-13.237248733333301</v>
      </c>
      <c r="AQ54" s="9">
        <v>0.11201397523930499</v>
      </c>
      <c r="AR54" s="11">
        <v>0.29487796369471603</v>
      </c>
      <c r="AS54" s="4">
        <v>-14.6380018333333</v>
      </c>
      <c r="AT54" s="9">
        <v>6.5480039102956702E-2</v>
      </c>
      <c r="AU54" s="11">
        <v>0.179077345649957</v>
      </c>
    </row>
    <row r="55" spans="1:47">
      <c r="A55" s="27">
        <v>23064</v>
      </c>
      <c r="B55" s="45" t="s">
        <v>73</v>
      </c>
      <c r="C55" s="4">
        <v>1.4757056666666699</v>
      </c>
      <c r="D55" s="9">
        <v>0.167978003826315</v>
      </c>
      <c r="E55" s="10">
        <v>0.376850361587588</v>
      </c>
      <c r="F55" s="7">
        <v>1.38330516666667</v>
      </c>
      <c r="G55" s="9">
        <v>0.19614198902805799</v>
      </c>
      <c r="H55" s="11">
        <v>0.37737246862132701</v>
      </c>
      <c r="I55" s="4">
        <v>1.4959510333333299</v>
      </c>
      <c r="J55" s="9">
        <v>0.18262200885010799</v>
      </c>
      <c r="K55" s="10">
        <v>0.38514163956000402</v>
      </c>
      <c r="L55" s="7">
        <v>1.43405916666666</v>
      </c>
      <c r="M55" s="9">
        <v>0.18026976543387199</v>
      </c>
      <c r="N55" s="11">
        <v>0.35121844682255898</v>
      </c>
      <c r="O55" s="4">
        <v>0.99439966666666502</v>
      </c>
      <c r="P55" s="9">
        <v>0.352492609135926</v>
      </c>
      <c r="Q55" s="10">
        <v>0.57222256395488402</v>
      </c>
      <c r="R55" s="7">
        <v>1.2770140000000001</v>
      </c>
      <c r="S55" s="9">
        <v>0.23266741352620099</v>
      </c>
      <c r="T55" s="11">
        <v>0.42243373634760301</v>
      </c>
      <c r="U55" s="4">
        <v>2.0735398333333301</v>
      </c>
      <c r="V55" s="9">
        <v>5.3034645713009997E-2</v>
      </c>
      <c r="W55" s="10">
        <v>0.15967954129828599</v>
      </c>
      <c r="X55" s="7">
        <v>1.59522283333333</v>
      </c>
      <c r="Y55" s="9">
        <v>0.13621342150273999</v>
      </c>
      <c r="Z55" s="11">
        <v>0.293659856961279</v>
      </c>
      <c r="AA55" s="4">
        <v>1.2064466333333399</v>
      </c>
      <c r="AB55" s="9">
        <v>0.28223955823869301</v>
      </c>
      <c r="AC55" s="10">
        <v>0.49396550543607198</v>
      </c>
      <c r="AD55" s="7">
        <v>1.19960016666667</v>
      </c>
      <c r="AE55" s="9">
        <v>0.26215918596267901</v>
      </c>
      <c r="AF55" s="11">
        <v>0.47334375009937002</v>
      </c>
      <c r="AG55" s="4">
        <v>1.92479616666667</v>
      </c>
      <c r="AH55" s="9">
        <v>7.2408017003028999E-2</v>
      </c>
      <c r="AI55" s="10">
        <v>0.20890766314503301</v>
      </c>
      <c r="AJ55" s="7">
        <v>0.96010566666666997</v>
      </c>
      <c r="AK55" s="9">
        <v>0.36932459834511799</v>
      </c>
      <c r="AL55" s="11">
        <v>0.59495123500220204</v>
      </c>
      <c r="AM55" s="4">
        <v>0.93002450000000003</v>
      </c>
      <c r="AN55" s="9">
        <v>0.38449499467308001</v>
      </c>
      <c r="AO55" s="10">
        <v>0.57709986099643595</v>
      </c>
      <c r="AP55" s="7">
        <v>1.1682522333333401</v>
      </c>
      <c r="AQ55" s="9">
        <v>0.29772946687611301</v>
      </c>
      <c r="AR55" s="11">
        <v>0.55527437528179902</v>
      </c>
      <c r="AS55" s="4">
        <v>0.96115966666666597</v>
      </c>
      <c r="AT55" s="9">
        <v>0.36879991765120701</v>
      </c>
      <c r="AU55" s="11">
        <v>0.59239146200301496</v>
      </c>
    </row>
    <row r="56" spans="1:47">
      <c r="A56" s="25">
        <v>64374</v>
      </c>
      <c r="B56" s="45" t="s">
        <v>74</v>
      </c>
      <c r="C56" s="4">
        <v>-1.2521640000000001</v>
      </c>
      <c r="D56" s="9">
        <v>2.40419458598123E-2</v>
      </c>
      <c r="E56" s="10">
        <v>9.1669717562171807E-2</v>
      </c>
      <c r="F56" s="7">
        <v>-1.91322066666667</v>
      </c>
      <c r="G56" s="9">
        <v>6.0209255029234797E-4</v>
      </c>
      <c r="H56" s="11">
        <v>3.9570082491306403E-3</v>
      </c>
      <c r="I56" s="4">
        <v>-0.92178353333333096</v>
      </c>
      <c r="J56" s="9">
        <v>0.112554577103625</v>
      </c>
      <c r="K56" s="10">
        <v>0.27547277848860702</v>
      </c>
      <c r="L56" s="7">
        <v>-2.3576364999999999</v>
      </c>
      <c r="M56" s="5">
        <v>2.5661609904824101E-5</v>
      </c>
      <c r="N56" s="11">
        <v>2.69423069688048E-4</v>
      </c>
      <c r="O56" s="4">
        <v>-1.33089833333333</v>
      </c>
      <c r="P56" s="9">
        <v>1.65219080625876E-2</v>
      </c>
      <c r="Q56" s="10">
        <v>6.1529864508946999E-2</v>
      </c>
      <c r="R56" s="7">
        <v>-1.3203075</v>
      </c>
      <c r="S56" s="9">
        <v>1.7394508290047898E-2</v>
      </c>
      <c r="T56" s="11">
        <v>6.0650068387014602E-2</v>
      </c>
      <c r="U56" s="4">
        <v>-1.4481108333333299</v>
      </c>
      <c r="V56" s="9">
        <v>9.1532794153725196E-3</v>
      </c>
      <c r="W56" s="10">
        <v>4.0810677298726401E-2</v>
      </c>
      <c r="X56" s="7">
        <v>-3.6422634999999999</v>
      </c>
      <c r="Y56" s="5">
        <v>1.6534820142114799E-10</v>
      </c>
      <c r="Z56" s="8">
        <v>3.6987389225553798E-9</v>
      </c>
      <c r="AA56" s="4">
        <v>-1.35926193333333</v>
      </c>
      <c r="AB56" s="9">
        <v>1.95517873987133E-2</v>
      </c>
      <c r="AC56" s="10">
        <v>7.3868116562518502E-2</v>
      </c>
      <c r="AD56" s="7">
        <v>-1.3518461666666699</v>
      </c>
      <c r="AE56" s="9">
        <v>1.49089909007332E-2</v>
      </c>
      <c r="AF56" s="11">
        <v>5.8544313551051601E-2</v>
      </c>
      <c r="AG56" s="4">
        <v>-1.25667983333333</v>
      </c>
      <c r="AH56" s="9">
        <v>2.3541244856220299E-2</v>
      </c>
      <c r="AI56" s="10">
        <v>9.0384854040205007E-2</v>
      </c>
      <c r="AJ56" s="7">
        <v>-1.2287364999999999</v>
      </c>
      <c r="AK56" s="9">
        <v>2.6791089497925601E-2</v>
      </c>
      <c r="AL56" s="11">
        <v>9.2162652369005102E-2</v>
      </c>
      <c r="AM56" s="4">
        <v>-3.6210123333333302</v>
      </c>
      <c r="AN56" s="5">
        <v>2.0794493738476801E-10</v>
      </c>
      <c r="AO56" s="6">
        <v>3.6804951547976198E-9</v>
      </c>
      <c r="AP56" s="7">
        <v>-0.72424993333333099</v>
      </c>
      <c r="AQ56" s="9">
        <v>0.21215729130473701</v>
      </c>
      <c r="AR56" s="11">
        <v>0.449107171902136</v>
      </c>
      <c r="AS56" s="4">
        <v>-1.5292558333333299</v>
      </c>
      <c r="AT56" s="9">
        <v>5.9460972210466497E-3</v>
      </c>
      <c r="AU56" s="11">
        <v>2.70037634725049E-2</v>
      </c>
    </row>
    <row r="57" spans="1:47">
      <c r="A57" s="25">
        <v>6548</v>
      </c>
      <c r="B57" s="45" t="s">
        <v>75</v>
      </c>
      <c r="C57" s="4">
        <v>-0.62085383333333199</v>
      </c>
      <c r="D57" s="9">
        <v>0.67014464218254099</v>
      </c>
      <c r="E57" s="10">
        <v>0.85033095508846601</v>
      </c>
      <c r="F57" s="7">
        <v>1.50914666666667</v>
      </c>
      <c r="G57" s="9">
        <v>0.30080873040495798</v>
      </c>
      <c r="H57" s="11">
        <v>0.50251357958093301</v>
      </c>
      <c r="I57" s="4">
        <v>0.58838510000000199</v>
      </c>
      <c r="J57" s="9">
        <v>0.70031357681151796</v>
      </c>
      <c r="K57" s="10">
        <v>0.85844498041631701</v>
      </c>
      <c r="L57" s="7">
        <v>0.81760250000000001</v>
      </c>
      <c r="M57" s="9">
        <v>0.57488087293392698</v>
      </c>
      <c r="N57" s="11">
        <v>0.74546345070875397</v>
      </c>
      <c r="O57" s="4">
        <v>-0.601197166666668</v>
      </c>
      <c r="P57" s="9">
        <v>0.67999709773749595</v>
      </c>
      <c r="Q57" s="10">
        <v>0.83954779829545101</v>
      </c>
      <c r="R57" s="7">
        <v>1.02626066666667</v>
      </c>
      <c r="S57" s="9">
        <v>0.48148026695720503</v>
      </c>
      <c r="T57" s="11">
        <v>0.678353087372362</v>
      </c>
      <c r="U57" s="4">
        <v>-2.1339678333333398</v>
      </c>
      <c r="V57" s="9">
        <v>0.143758598416205</v>
      </c>
      <c r="W57" s="10">
        <v>0.32743651549719899</v>
      </c>
      <c r="X57" s="7">
        <v>-6.6500741666666698</v>
      </c>
      <c r="Y57" s="5">
        <v>6.9548313507819998E-6</v>
      </c>
      <c r="Z57" s="8">
        <v>7.1082652431500598E-5</v>
      </c>
      <c r="AA57" s="4">
        <v>2.2671500000001302E-2</v>
      </c>
      <c r="AB57" s="9">
        <v>0.98816590739989296</v>
      </c>
      <c r="AC57" s="10">
        <v>0.99672708473615601</v>
      </c>
      <c r="AD57" s="7">
        <v>-0.46426016666666697</v>
      </c>
      <c r="AE57" s="9">
        <v>0.75007988329209996</v>
      </c>
      <c r="AF57" s="11">
        <v>0.88182022588614195</v>
      </c>
      <c r="AG57" s="4">
        <v>-1.77150916666667</v>
      </c>
      <c r="AH57" s="9">
        <v>0.22466411146049201</v>
      </c>
      <c r="AI57" s="10">
        <v>0.45151175464313198</v>
      </c>
      <c r="AJ57" s="7">
        <v>-2.4956756666666702</v>
      </c>
      <c r="AK57" s="9">
        <v>8.7498147565839193E-2</v>
      </c>
      <c r="AL57" s="11">
        <v>0.223604911850244</v>
      </c>
      <c r="AM57" s="4">
        <v>-0.95818049999999999</v>
      </c>
      <c r="AN57" s="9">
        <v>0.51101526420771104</v>
      </c>
      <c r="AO57" s="10">
        <v>0.69207666535267998</v>
      </c>
      <c r="AP57" s="7">
        <v>-3.1310975000000001</v>
      </c>
      <c r="AQ57" s="9">
        <v>4.1136789561717499E-2</v>
      </c>
      <c r="AR57" s="11">
        <v>0.14522494353705601</v>
      </c>
      <c r="AS57" s="4">
        <v>-1.1021555000000001</v>
      </c>
      <c r="AT57" s="9">
        <v>0.44968611433577499</v>
      </c>
      <c r="AU57" s="11">
        <v>0.66931862312828305</v>
      </c>
    </row>
    <row r="58" spans="1:47">
      <c r="A58" s="25">
        <v>6687</v>
      </c>
      <c r="B58" s="45" t="s">
        <v>76</v>
      </c>
      <c r="C58" s="4">
        <v>-0.80034150000000204</v>
      </c>
      <c r="D58" s="9">
        <v>0.62439560843170006</v>
      </c>
      <c r="E58" s="10">
        <v>0.82134293255400603</v>
      </c>
      <c r="F58" s="7">
        <v>0.69095183333333798</v>
      </c>
      <c r="G58" s="9">
        <v>0.67249428976561698</v>
      </c>
      <c r="H58" s="11">
        <v>0.825624221633521</v>
      </c>
      <c r="I58" s="4">
        <v>1.0055862666666799</v>
      </c>
      <c r="J58" s="9">
        <v>0.55752653634759697</v>
      </c>
      <c r="K58" s="10">
        <v>0.76391272325736104</v>
      </c>
      <c r="L58" s="7">
        <v>1.4797008333333299</v>
      </c>
      <c r="M58" s="9">
        <v>0.36554012616916798</v>
      </c>
      <c r="N58" s="11">
        <v>0.56254296417901795</v>
      </c>
      <c r="O58" s="4">
        <v>-0.37810449999999901</v>
      </c>
      <c r="P58" s="9">
        <v>0.817044988752053</v>
      </c>
      <c r="Q58" s="10">
        <v>0.91984694437818304</v>
      </c>
      <c r="R58" s="7">
        <v>0.90924650000000196</v>
      </c>
      <c r="S58" s="9">
        <v>0.57805562609293004</v>
      </c>
      <c r="T58" s="11">
        <v>0.755881174985094</v>
      </c>
      <c r="U58" s="4">
        <v>-2.7264935000000001</v>
      </c>
      <c r="V58" s="9">
        <v>9.5935869517099495E-2</v>
      </c>
      <c r="W58" s="10">
        <v>0.245464890483338</v>
      </c>
      <c r="X58" s="7">
        <v>1.9738225</v>
      </c>
      <c r="Y58" s="9">
        <v>0.227642699717058</v>
      </c>
      <c r="Z58" s="11">
        <v>0.419267457683768</v>
      </c>
      <c r="AA58" s="4">
        <v>-0.171103133333325</v>
      </c>
      <c r="AB58" s="9">
        <v>0.92048528467620805</v>
      </c>
      <c r="AC58" s="10">
        <v>0.96867431481920496</v>
      </c>
      <c r="AD58" s="7">
        <v>-1.0386598333333299</v>
      </c>
      <c r="AE58" s="9">
        <v>0.52519966357991898</v>
      </c>
      <c r="AF58" s="11">
        <v>0.723771577995863</v>
      </c>
      <c r="AG58" s="4">
        <v>-3.1457470000000001</v>
      </c>
      <c r="AH58" s="9">
        <v>5.4908946166420697E-2</v>
      </c>
      <c r="AI58" s="10">
        <v>0.17080097068388</v>
      </c>
      <c r="AJ58" s="7">
        <v>-1.9301203333333301</v>
      </c>
      <c r="AK58" s="9">
        <v>0.238080962167277</v>
      </c>
      <c r="AL58" s="11">
        <v>0.44964366167390801</v>
      </c>
      <c r="AM58" s="4">
        <v>1.76681783333334</v>
      </c>
      <c r="AN58" s="9">
        <v>0.28007214992767399</v>
      </c>
      <c r="AO58" s="10">
        <v>0.46462218708283398</v>
      </c>
      <c r="AP58" s="7">
        <v>-1.6568771333333301</v>
      </c>
      <c r="AQ58" s="9">
        <v>0.33405855723214301</v>
      </c>
      <c r="AR58" s="11">
        <v>0.59262177570032504</v>
      </c>
      <c r="AS58" s="4">
        <v>-1.5264854999999899</v>
      </c>
      <c r="AT58" s="9">
        <v>0.35059686290688402</v>
      </c>
      <c r="AU58" s="11">
        <v>0.57489762988598403</v>
      </c>
    </row>
    <row r="59" spans="1:47">
      <c r="A59" s="25">
        <v>6712</v>
      </c>
      <c r="B59" s="45" t="s">
        <v>77</v>
      </c>
      <c r="C59" s="4">
        <v>22.67596</v>
      </c>
      <c r="D59" s="9">
        <v>7.0968852614622796E-3</v>
      </c>
      <c r="E59" s="10">
        <v>3.4958538150512898E-2</v>
      </c>
      <c r="F59" s="7">
        <v>33.468773666666699</v>
      </c>
      <c r="G59" s="5">
        <v>7.8447256920117196E-5</v>
      </c>
      <c r="H59" s="11">
        <v>6.7968916113311502E-4</v>
      </c>
      <c r="I59" s="4">
        <v>24.810423400000001</v>
      </c>
      <c r="J59" s="9">
        <v>4.9961588691894796E-3</v>
      </c>
      <c r="K59" s="10">
        <v>2.5026549419786302E-2</v>
      </c>
      <c r="L59" s="7">
        <v>29.457414833333299</v>
      </c>
      <c r="M59" s="9">
        <v>4.9265166475988503E-4</v>
      </c>
      <c r="N59" s="11">
        <v>3.4249289166332999E-3</v>
      </c>
      <c r="O59" s="4">
        <v>18.551126333333301</v>
      </c>
      <c r="P59" s="9">
        <v>2.73545602000312E-2</v>
      </c>
      <c r="Q59" s="10">
        <v>9.1538173031720793E-2</v>
      </c>
      <c r="R59" s="7">
        <v>19.4779035</v>
      </c>
      <c r="S59" s="9">
        <v>2.05691813017518E-2</v>
      </c>
      <c r="T59" s="11">
        <v>6.9069692391997006E-2</v>
      </c>
      <c r="U59" s="4">
        <v>16.990080666666699</v>
      </c>
      <c r="V59" s="9">
        <v>4.31844046436764E-2</v>
      </c>
      <c r="W59" s="10">
        <v>0.13661096364518199</v>
      </c>
      <c r="X59" s="7">
        <v>35.311534833333297</v>
      </c>
      <c r="Y59" s="5">
        <v>3.1659029966690102E-5</v>
      </c>
      <c r="Z59" s="11">
        <v>2.7770849048897999E-4</v>
      </c>
      <c r="AA59" s="4">
        <v>15.9866382</v>
      </c>
      <c r="AB59" s="9">
        <v>6.9518522743635597E-2</v>
      </c>
      <c r="AC59" s="10">
        <v>0.18990753530547499</v>
      </c>
      <c r="AD59" s="7">
        <v>15.353410833333299</v>
      </c>
      <c r="AE59" s="9">
        <v>6.75258504264869E-2</v>
      </c>
      <c r="AF59" s="11">
        <v>0.18410810738567501</v>
      </c>
      <c r="AG59" s="4">
        <v>18.1043755</v>
      </c>
      <c r="AH59" s="9">
        <v>3.1267446675292201E-2</v>
      </c>
      <c r="AI59" s="10">
        <v>0.11201580938649</v>
      </c>
      <c r="AJ59" s="7">
        <v>12.9824951666667</v>
      </c>
      <c r="AK59" s="9">
        <v>0.121878907597665</v>
      </c>
      <c r="AL59" s="11">
        <v>0.28361493990398201</v>
      </c>
      <c r="AM59" s="4">
        <v>38.819197500000001</v>
      </c>
      <c r="AN59" s="5">
        <v>5.0521859460853497E-6</v>
      </c>
      <c r="AO59" s="6">
        <v>4.5397384685650799E-5</v>
      </c>
      <c r="AP59" s="7">
        <v>19.282528599999999</v>
      </c>
      <c r="AQ59" s="9">
        <v>2.8755543032987999E-2</v>
      </c>
      <c r="AR59" s="11">
        <v>0.11060558475819</v>
      </c>
      <c r="AS59" s="4">
        <v>18.126257833333302</v>
      </c>
      <c r="AT59" s="9">
        <v>3.10651162588477E-2</v>
      </c>
      <c r="AU59" s="11">
        <v>0.10158922107715</v>
      </c>
    </row>
    <row r="60" spans="1:47">
      <c r="A60" s="25">
        <v>10273</v>
      </c>
      <c r="B60" s="44" t="s">
        <v>78</v>
      </c>
      <c r="C60" s="4">
        <v>15.1843883333334</v>
      </c>
      <c r="D60" s="9">
        <v>0.45872048737475601</v>
      </c>
      <c r="E60" s="10">
        <v>0.70071393255541903</v>
      </c>
      <c r="F60" s="7">
        <v>37.3377226666667</v>
      </c>
      <c r="G60" s="9">
        <v>6.9023851900567104E-2</v>
      </c>
      <c r="H60" s="11">
        <v>0.17825306871775701</v>
      </c>
      <c r="I60" s="4">
        <v>34.236998999999997</v>
      </c>
      <c r="J60" s="9">
        <v>0.111702225100305</v>
      </c>
      <c r="K60" s="10">
        <v>0.27413850467517298</v>
      </c>
      <c r="L60" s="7">
        <v>23.512871666666701</v>
      </c>
      <c r="M60" s="9">
        <v>0.251500524521928</v>
      </c>
      <c r="N60" s="11">
        <v>0.43863843795451701</v>
      </c>
      <c r="O60" s="4">
        <v>45.500135</v>
      </c>
      <c r="P60" s="9">
        <v>2.6887697372265498E-2</v>
      </c>
      <c r="Q60" s="10">
        <v>9.0368245122722193E-2</v>
      </c>
      <c r="R60" s="7">
        <v>38.127328499999997</v>
      </c>
      <c r="S60" s="9">
        <v>6.3379130340892598E-2</v>
      </c>
      <c r="T60" s="11">
        <v>0.16484990551621001</v>
      </c>
      <c r="U60" s="4">
        <v>19.348099166666699</v>
      </c>
      <c r="V60" s="9">
        <v>0.34522375232854602</v>
      </c>
      <c r="W60" s="10">
        <v>0.57956573707750803</v>
      </c>
      <c r="X60" s="7">
        <v>27.140612333333301</v>
      </c>
      <c r="Y60" s="9">
        <v>0.18576589316494199</v>
      </c>
      <c r="Z60" s="11">
        <v>0.36456556533619899</v>
      </c>
      <c r="AA60" s="4">
        <v>46.174967799999997</v>
      </c>
      <c r="AB60" s="9">
        <v>3.2198401583572601E-2</v>
      </c>
      <c r="AC60" s="10">
        <v>0.107853831934227</v>
      </c>
      <c r="AD60" s="7">
        <v>37.993660333333303</v>
      </c>
      <c r="AE60" s="9">
        <v>6.4306829113397496E-2</v>
      </c>
      <c r="AF60" s="11">
        <v>0.177964190378124</v>
      </c>
      <c r="AG60" s="4">
        <v>25.230776500000001</v>
      </c>
      <c r="AH60" s="9">
        <v>0.218579923623345</v>
      </c>
      <c r="AI60" s="10">
        <v>0.44338332156447502</v>
      </c>
      <c r="AJ60" s="7">
        <v>29.354790000000001</v>
      </c>
      <c r="AK60" s="9">
        <v>0.15247468919889501</v>
      </c>
      <c r="AL60" s="11">
        <v>0.33249709294834801</v>
      </c>
      <c r="AM60" s="4">
        <v>48.432553833333301</v>
      </c>
      <c r="AN60" s="9">
        <v>1.85401408541798E-2</v>
      </c>
      <c r="AO60" s="10">
        <v>5.9452779915247E-2</v>
      </c>
      <c r="AP60" s="7">
        <v>39.390124</v>
      </c>
      <c r="AQ60" s="9">
        <v>6.7416099838126894E-2</v>
      </c>
      <c r="AR60" s="11">
        <v>0.206972187009828</v>
      </c>
      <c r="AS60" s="4">
        <v>43.512228666666701</v>
      </c>
      <c r="AT60" s="9">
        <v>3.4251033447241501E-2</v>
      </c>
      <c r="AU60" s="11">
        <v>0.109474179666621</v>
      </c>
    </row>
    <row r="61" spans="1:47">
      <c r="A61" s="25">
        <v>23345</v>
      </c>
      <c r="B61" s="45" t="s">
        <v>79</v>
      </c>
      <c r="C61" s="4">
        <v>3.0098025000000002</v>
      </c>
      <c r="D61" s="9">
        <v>1.6671606814344701E-2</v>
      </c>
      <c r="E61" s="10">
        <v>6.91665684228112E-2</v>
      </c>
      <c r="F61" s="7">
        <v>4.6535591666666702</v>
      </c>
      <c r="G61" s="9">
        <v>2.3337798809547201E-4</v>
      </c>
      <c r="H61" s="11">
        <v>1.7463182551398101E-3</v>
      </c>
      <c r="I61" s="4">
        <v>3.3364996666666702</v>
      </c>
      <c r="J61" s="9">
        <v>1.1439830868841899E-2</v>
      </c>
      <c r="K61" s="10">
        <v>4.8432901925613697E-2</v>
      </c>
      <c r="L61" s="7">
        <v>3.9262188333333299</v>
      </c>
      <c r="M61" s="9">
        <v>1.84831468781928E-3</v>
      </c>
      <c r="N61" s="11">
        <v>1.0235148219028E-2</v>
      </c>
      <c r="O61" s="4">
        <v>2.3109166666666701</v>
      </c>
      <c r="P61" s="9">
        <v>6.5592873499250207E-2</v>
      </c>
      <c r="Q61" s="10">
        <v>0.17712896369697201</v>
      </c>
      <c r="R61" s="7">
        <v>3.98079283333333</v>
      </c>
      <c r="S61" s="9">
        <v>1.5982110022103001E-3</v>
      </c>
      <c r="T61" s="11">
        <v>8.3872688806802403E-3</v>
      </c>
      <c r="U61" s="4">
        <v>2.9082223333333301</v>
      </c>
      <c r="V61" s="9">
        <v>2.06827958615435E-2</v>
      </c>
      <c r="W61" s="10">
        <v>7.7656662229479798E-2</v>
      </c>
      <c r="X61" s="7">
        <v>4.8192773333333303</v>
      </c>
      <c r="Y61" s="9">
        <v>1.4000363803177101E-4</v>
      </c>
      <c r="Z61" s="11">
        <v>1.0250007281807901E-3</v>
      </c>
      <c r="AA61" s="4">
        <v>2.3810824666666699</v>
      </c>
      <c r="AB61" s="9">
        <v>7.0455514802866201E-2</v>
      </c>
      <c r="AC61" s="10">
        <v>0.191818193480636</v>
      </c>
      <c r="AD61" s="7">
        <v>2.0437718333333299</v>
      </c>
      <c r="AE61" s="9">
        <v>0.103262639725446</v>
      </c>
      <c r="AF61" s="11">
        <v>0.25092022344291398</v>
      </c>
      <c r="AG61" s="4">
        <v>2.7670006666666702</v>
      </c>
      <c r="AH61" s="9">
        <v>2.7651629804208499E-2</v>
      </c>
      <c r="AI61" s="10">
        <v>0.10252810736063001</v>
      </c>
      <c r="AJ61" s="7">
        <v>2.9409461666666701</v>
      </c>
      <c r="AK61" s="9">
        <v>1.9306915325577299E-2</v>
      </c>
      <c r="AL61" s="11">
        <v>7.1493351443653499E-2</v>
      </c>
      <c r="AM61" s="4">
        <v>2.9568738333333302</v>
      </c>
      <c r="AN61" s="9">
        <v>1.8666790684565799E-2</v>
      </c>
      <c r="AO61" s="10">
        <v>5.9787325811767697E-2</v>
      </c>
      <c r="AP61" s="7">
        <v>3.0759610666666699</v>
      </c>
      <c r="AQ61" s="9">
        <v>1.9641120998053201E-2</v>
      </c>
      <c r="AR61" s="11">
        <v>8.2638920010667596E-2</v>
      </c>
      <c r="AS61" s="4">
        <v>2.0317523333333298</v>
      </c>
      <c r="AT61" s="9">
        <v>0.10529811551571</v>
      </c>
      <c r="AU61" s="11">
        <v>0.25368497395345102</v>
      </c>
    </row>
    <row r="62" spans="1:47">
      <c r="A62" s="25">
        <v>255928</v>
      </c>
      <c r="B62" s="45" t="s">
        <v>80</v>
      </c>
      <c r="C62" s="4">
        <v>0.33395266666666701</v>
      </c>
      <c r="D62" s="9">
        <v>0.39794633370044502</v>
      </c>
      <c r="E62" s="10">
        <v>0.64789938235243005</v>
      </c>
      <c r="F62" s="7">
        <v>0.28836183333333398</v>
      </c>
      <c r="G62" s="9">
        <v>0.46539383315876198</v>
      </c>
      <c r="H62" s="11">
        <v>0.66273770345510796</v>
      </c>
      <c r="I62" s="4">
        <v>-1.7441333333333201E-2</v>
      </c>
      <c r="J62" s="9">
        <v>0.96640713428677605</v>
      </c>
      <c r="K62" s="10">
        <v>0.99041398422282101</v>
      </c>
      <c r="L62" s="7">
        <v>0.26074900000000001</v>
      </c>
      <c r="M62" s="9">
        <v>0.50916466597972998</v>
      </c>
      <c r="N62" s="11">
        <v>0.69249988580671296</v>
      </c>
      <c r="O62" s="4">
        <v>0.10757</v>
      </c>
      <c r="P62" s="9">
        <v>0.78530828245987405</v>
      </c>
      <c r="Q62" s="10">
        <v>0.90408597124479495</v>
      </c>
      <c r="R62" s="7">
        <v>0.17086499999999999</v>
      </c>
      <c r="S62" s="9">
        <v>0.66526261144187804</v>
      </c>
      <c r="T62" s="11">
        <v>0.81983492938236702</v>
      </c>
      <c r="U62" s="4">
        <v>0.45579383333333301</v>
      </c>
      <c r="V62" s="9">
        <v>0.24883979938206599</v>
      </c>
      <c r="W62" s="10">
        <v>0.47040030869481603</v>
      </c>
      <c r="X62" s="7">
        <v>0.60931550000000001</v>
      </c>
      <c r="Y62" s="9">
        <v>0.123463498916023</v>
      </c>
      <c r="Z62" s="11">
        <v>0.27429862259172999</v>
      </c>
      <c r="AA62" s="4">
        <v>0.194706666666667</v>
      </c>
      <c r="AB62" s="9">
        <v>0.63830221755942695</v>
      </c>
      <c r="AC62" s="10">
        <v>0.80874771588097105</v>
      </c>
      <c r="AD62" s="7">
        <v>0.27449166666666702</v>
      </c>
      <c r="AE62" s="9">
        <v>0.48711352628403298</v>
      </c>
      <c r="AF62" s="11">
        <v>0.69210261938714301</v>
      </c>
      <c r="AG62" s="4">
        <v>0.480690333333333</v>
      </c>
      <c r="AH62" s="9">
        <v>0.223974657588143</v>
      </c>
      <c r="AI62" s="10">
        <v>0.45039306144029401</v>
      </c>
      <c r="AJ62" s="7">
        <v>0.251512666666667</v>
      </c>
      <c r="AK62" s="9">
        <v>0.52427495365542998</v>
      </c>
      <c r="AL62" s="11">
        <v>0.72827178659358804</v>
      </c>
      <c r="AM62" s="4">
        <v>0.55313400000000001</v>
      </c>
      <c r="AN62" s="9">
        <v>0.16187391108830501</v>
      </c>
      <c r="AO62" s="10">
        <v>0.315886067028807</v>
      </c>
      <c r="AP62" s="7">
        <v>0.340735866666667</v>
      </c>
      <c r="AQ62" s="9">
        <v>0.41087738971483301</v>
      </c>
      <c r="AR62" s="11">
        <v>0.66778291786032395</v>
      </c>
      <c r="AS62" s="4">
        <v>6.8422999999999901E-2</v>
      </c>
      <c r="AT62" s="9">
        <v>0.86243240220879502</v>
      </c>
      <c r="AU62" s="11">
        <v>0.94270471994479599</v>
      </c>
    </row>
    <row r="63" spans="1:47">
      <c r="A63" s="25">
        <v>6908</v>
      </c>
      <c r="B63" s="45" t="s">
        <v>81</v>
      </c>
      <c r="C63" s="4">
        <v>0.95087366666666595</v>
      </c>
      <c r="D63" s="9">
        <v>0.15711045899456999</v>
      </c>
      <c r="E63" s="10">
        <v>0.360433627751581</v>
      </c>
      <c r="F63" s="7">
        <v>1.37477466666667</v>
      </c>
      <c r="G63" s="9">
        <v>4.1119738733594702E-2</v>
      </c>
      <c r="H63" s="11">
        <v>0.11975717794002599</v>
      </c>
      <c r="I63" s="4">
        <v>0.47901276666666898</v>
      </c>
      <c r="J63" s="9">
        <v>0.496280606815726</v>
      </c>
      <c r="K63" s="10">
        <v>0.71642295204168904</v>
      </c>
      <c r="L63" s="7">
        <v>1.64850716666667</v>
      </c>
      <c r="M63" s="9">
        <v>1.4457671978370799E-2</v>
      </c>
      <c r="N63" s="11">
        <v>5.4331623684675402E-2</v>
      </c>
      <c r="O63" s="4">
        <v>1.49730566666667</v>
      </c>
      <c r="P63" s="9">
        <v>2.62104881744687E-2</v>
      </c>
      <c r="Q63" s="10">
        <v>8.8619150047116901E-2</v>
      </c>
      <c r="R63" s="7">
        <v>1.50148083333333</v>
      </c>
      <c r="S63" s="9">
        <v>2.57984402447652E-2</v>
      </c>
      <c r="T63" s="11">
        <v>8.2585153306482903E-2</v>
      </c>
      <c r="U63" s="4">
        <v>1.5156466666666699</v>
      </c>
      <c r="V63" s="9">
        <v>2.4442061405887099E-2</v>
      </c>
      <c r="W63" s="10">
        <v>8.8346301183496595E-2</v>
      </c>
      <c r="X63" s="7">
        <v>1.4308065000000001</v>
      </c>
      <c r="Y63" s="9">
        <v>3.3585174224026203E-2</v>
      </c>
      <c r="Z63" s="11">
        <v>0.10310885644443001</v>
      </c>
      <c r="AA63" s="4">
        <v>0.96368936666666905</v>
      </c>
      <c r="AB63" s="9">
        <v>0.17152232839620901</v>
      </c>
      <c r="AC63" s="10">
        <v>0.35803675985302402</v>
      </c>
      <c r="AD63" s="7">
        <v>1.303058</v>
      </c>
      <c r="AE63" s="9">
        <v>5.2820576167522199E-2</v>
      </c>
      <c r="AF63" s="11">
        <v>0.15489894318514499</v>
      </c>
      <c r="AG63" s="4">
        <v>1.40788</v>
      </c>
      <c r="AH63" s="9">
        <v>3.6511217306799203E-2</v>
      </c>
      <c r="AI63" s="10">
        <v>0.12616348087509399</v>
      </c>
      <c r="AJ63" s="7">
        <v>1.35689216666667</v>
      </c>
      <c r="AK63" s="9">
        <v>4.3808873308258799E-2</v>
      </c>
      <c r="AL63" s="11">
        <v>0.134496334567235</v>
      </c>
      <c r="AM63" s="4">
        <v>1.5887146666666701</v>
      </c>
      <c r="AN63" s="9">
        <v>1.83876639755149E-2</v>
      </c>
      <c r="AO63" s="10">
        <v>5.9071851149835201E-2</v>
      </c>
      <c r="AP63" s="7">
        <v>0.999902766666668</v>
      </c>
      <c r="AQ63" s="9">
        <v>0.15602729489852901</v>
      </c>
      <c r="AR63" s="11">
        <v>0.36872457314278101</v>
      </c>
      <c r="AS63" s="4">
        <v>1.61364216666667</v>
      </c>
      <c r="AT63" s="9">
        <v>1.6647495915488E-2</v>
      </c>
      <c r="AU63" s="11">
        <v>6.24363947673112E-2</v>
      </c>
    </row>
    <row r="64" spans="1:47">
      <c r="A64" s="25">
        <v>55775</v>
      </c>
      <c r="B64" s="45" t="s">
        <v>82</v>
      </c>
      <c r="C64" s="4">
        <v>0.47262783333333303</v>
      </c>
      <c r="D64" s="9">
        <v>0.105939204368961</v>
      </c>
      <c r="E64" s="10">
        <v>0.27409803209829497</v>
      </c>
      <c r="F64" s="7">
        <v>0.3491805</v>
      </c>
      <c r="G64" s="9">
        <v>0.23189612870895199</v>
      </c>
      <c r="H64" s="11">
        <v>0.424435983644188</v>
      </c>
      <c r="I64" s="4">
        <v>0.29265473333333297</v>
      </c>
      <c r="J64" s="9">
        <v>0.33922516577512302</v>
      </c>
      <c r="K64" s="10">
        <v>0.57436301664711897</v>
      </c>
      <c r="L64" s="7">
        <v>0.67769383333333399</v>
      </c>
      <c r="M64" s="9">
        <v>2.0695659049568799E-2</v>
      </c>
      <c r="N64" s="11">
        <v>7.1557013630605404E-2</v>
      </c>
      <c r="O64" s="4">
        <v>0.475023166666666</v>
      </c>
      <c r="P64" s="9">
        <v>0.104188188379403</v>
      </c>
      <c r="Q64" s="10">
        <v>0.248364251674562</v>
      </c>
      <c r="R64" s="7">
        <v>0.54210899999999995</v>
      </c>
      <c r="S64" s="9">
        <v>6.3844270832601496E-2</v>
      </c>
      <c r="T64" s="11">
        <v>0.165780008612189</v>
      </c>
      <c r="U64" s="4">
        <v>0.62668183333333305</v>
      </c>
      <c r="V64" s="9">
        <v>3.23088262941136E-2</v>
      </c>
      <c r="W64" s="10">
        <v>0.10952188297540801</v>
      </c>
      <c r="X64" s="7">
        <v>0.87594899999999998</v>
      </c>
      <c r="Y64" s="9">
        <v>2.8595852529866802E-3</v>
      </c>
      <c r="Z64" s="11">
        <v>1.3937087539420001E-2</v>
      </c>
      <c r="AA64" s="4">
        <v>0.42340313333333401</v>
      </c>
      <c r="AB64" s="9">
        <v>0.167078136108675</v>
      </c>
      <c r="AC64" s="10">
        <v>0.35157320375511197</v>
      </c>
      <c r="AD64" s="7">
        <v>0.48419616666666698</v>
      </c>
      <c r="AE64" s="9">
        <v>9.76951871651323E-2</v>
      </c>
      <c r="AF64" s="11">
        <v>0.24091326259045701</v>
      </c>
      <c r="AG64" s="4">
        <v>0.38804349999999999</v>
      </c>
      <c r="AH64" s="9">
        <v>0.18410713967331099</v>
      </c>
      <c r="AI64" s="10">
        <v>0.39741828902618298</v>
      </c>
      <c r="AJ64" s="7">
        <v>0.44140916666666602</v>
      </c>
      <c r="AK64" s="9">
        <v>0.13096689887463001</v>
      </c>
      <c r="AL64" s="11">
        <v>0.29801629627054199</v>
      </c>
      <c r="AM64" s="4">
        <v>0.27881250000000002</v>
      </c>
      <c r="AN64" s="9">
        <v>0.33961049648879099</v>
      </c>
      <c r="AO64" s="10">
        <v>0.53048692569912004</v>
      </c>
      <c r="AP64" s="7">
        <v>0.46177433333333401</v>
      </c>
      <c r="AQ64" s="9">
        <v>0.131947858540406</v>
      </c>
      <c r="AR64" s="11">
        <v>0.33101167175782298</v>
      </c>
      <c r="AS64" s="4">
        <v>0.39024983333333302</v>
      </c>
      <c r="AT64" s="9">
        <v>0.18163198977495901</v>
      </c>
      <c r="AU64" s="11">
        <v>0.37267086382190301</v>
      </c>
    </row>
    <row r="65" spans="1:47">
      <c r="A65" s="25">
        <v>51567</v>
      </c>
      <c r="B65" s="45" t="s">
        <v>83</v>
      </c>
      <c r="C65" s="4">
        <v>1.7871776666666701</v>
      </c>
      <c r="D65" s="9">
        <v>0.36004555125500098</v>
      </c>
      <c r="E65" s="10">
        <v>0.61153284254029905</v>
      </c>
      <c r="F65" s="7">
        <v>1.4306920000000001</v>
      </c>
      <c r="G65" s="9">
        <v>0.46363652621278001</v>
      </c>
      <c r="H65" s="11">
        <v>0.66129045579272305</v>
      </c>
      <c r="I65" s="4">
        <v>4.3783733333341998E-2</v>
      </c>
      <c r="J65" s="9">
        <v>0.982932197717723</v>
      </c>
      <c r="K65" s="10">
        <v>0.99579365146093701</v>
      </c>
      <c r="L65" s="7">
        <v>0.836182166666667</v>
      </c>
      <c r="M65" s="9">
        <v>0.66832625687009795</v>
      </c>
      <c r="N65" s="11">
        <v>0.81204872887777702</v>
      </c>
      <c r="O65" s="4">
        <v>1.042667</v>
      </c>
      <c r="P65" s="9">
        <v>0.59319933002818304</v>
      </c>
      <c r="Q65" s="10">
        <v>0.78068052157388002</v>
      </c>
      <c r="R65" s="7">
        <v>1.1088053333333301</v>
      </c>
      <c r="S65" s="9">
        <v>0.56998367704159503</v>
      </c>
      <c r="T65" s="11">
        <v>0.748790828846152</v>
      </c>
      <c r="U65" s="4">
        <v>2.14316183333333</v>
      </c>
      <c r="V65" s="9">
        <v>0.27251315254232999</v>
      </c>
      <c r="W65" s="10">
        <v>0.49878378826724401</v>
      </c>
      <c r="X65" s="7">
        <v>1.2199358333333401</v>
      </c>
      <c r="Y65" s="9">
        <v>0.53198431952446001</v>
      </c>
      <c r="Z65" s="11">
        <v>0.72512058445038996</v>
      </c>
      <c r="AA65" s="4">
        <v>2.1623263333333398</v>
      </c>
      <c r="AB65" s="9">
        <v>0.291126443063703</v>
      </c>
      <c r="AC65" s="10">
        <v>0.50342190751238103</v>
      </c>
      <c r="AD65" s="7">
        <v>2.8101924999999999</v>
      </c>
      <c r="AE65" s="9">
        <v>0.150464472821453</v>
      </c>
      <c r="AF65" s="11">
        <v>0.32658417833596498</v>
      </c>
      <c r="AG65" s="4">
        <v>0.32652833333333597</v>
      </c>
      <c r="AH65" s="9">
        <v>0.86711269182537998</v>
      </c>
      <c r="AI65" s="10">
        <v>0.95264618671687196</v>
      </c>
      <c r="AJ65" s="7">
        <v>2.1149659999999999</v>
      </c>
      <c r="AK65" s="9">
        <v>0.27886063853673299</v>
      </c>
      <c r="AL65" s="11">
        <v>0.498719648457847</v>
      </c>
      <c r="AM65" s="4">
        <v>2.54428416666667</v>
      </c>
      <c r="AN65" s="9">
        <v>0.192850264888244</v>
      </c>
      <c r="AO65" s="10">
        <v>0.35742476621918501</v>
      </c>
      <c r="AP65" s="7">
        <v>-1.22336006666666</v>
      </c>
      <c r="AQ65" s="9">
        <v>0.55011870200126101</v>
      </c>
      <c r="AR65" s="11">
        <v>0.78096426843805999</v>
      </c>
      <c r="AS65" s="4">
        <v>2.2078306666666698</v>
      </c>
      <c r="AT65" s="9">
        <v>0.258332082220954</v>
      </c>
      <c r="AU65" s="11">
        <v>0.47211454905566902</v>
      </c>
    </row>
    <row r="66" spans="1:47">
      <c r="A66" s="25">
        <v>343641</v>
      </c>
      <c r="B66" s="45" t="s">
        <v>84</v>
      </c>
      <c r="C66" s="12" t="s">
        <v>19</v>
      </c>
      <c r="D66" s="13" t="s">
        <v>19</v>
      </c>
      <c r="E66" s="14" t="s">
        <v>19</v>
      </c>
      <c r="F66" s="15" t="s">
        <v>19</v>
      </c>
      <c r="G66" s="13" t="s">
        <v>19</v>
      </c>
      <c r="H66" s="16" t="s">
        <v>19</v>
      </c>
      <c r="I66" s="12" t="s">
        <v>19</v>
      </c>
      <c r="J66" s="13" t="s">
        <v>19</v>
      </c>
      <c r="K66" s="14" t="s">
        <v>19</v>
      </c>
      <c r="L66" s="15" t="s">
        <v>19</v>
      </c>
      <c r="M66" s="13" t="s">
        <v>19</v>
      </c>
      <c r="N66" s="16" t="s">
        <v>19</v>
      </c>
      <c r="O66" s="12" t="s">
        <v>19</v>
      </c>
      <c r="P66" s="13" t="s">
        <v>19</v>
      </c>
      <c r="Q66" s="14" t="s">
        <v>19</v>
      </c>
      <c r="R66" s="15" t="s">
        <v>19</v>
      </c>
      <c r="S66" s="13" t="s">
        <v>19</v>
      </c>
      <c r="T66" s="16" t="s">
        <v>19</v>
      </c>
      <c r="U66" s="12" t="s">
        <v>19</v>
      </c>
      <c r="V66" s="13" t="s">
        <v>19</v>
      </c>
      <c r="W66" s="14" t="s">
        <v>19</v>
      </c>
      <c r="X66" s="15" t="s">
        <v>19</v>
      </c>
      <c r="Y66" s="13" t="s">
        <v>19</v>
      </c>
      <c r="Z66" s="16" t="s">
        <v>19</v>
      </c>
      <c r="AA66" s="12" t="s">
        <v>19</v>
      </c>
      <c r="AB66" s="13" t="s">
        <v>19</v>
      </c>
      <c r="AC66" s="14" t="s">
        <v>19</v>
      </c>
      <c r="AD66" s="15" t="s">
        <v>19</v>
      </c>
      <c r="AE66" s="13" t="s">
        <v>19</v>
      </c>
      <c r="AF66" s="16" t="s">
        <v>19</v>
      </c>
      <c r="AG66" s="12" t="s">
        <v>19</v>
      </c>
      <c r="AH66" s="13" t="s">
        <v>19</v>
      </c>
      <c r="AI66" s="14" t="s">
        <v>19</v>
      </c>
      <c r="AJ66" s="15" t="s">
        <v>19</v>
      </c>
      <c r="AK66" s="13" t="s">
        <v>19</v>
      </c>
      <c r="AL66" s="16" t="s">
        <v>19</v>
      </c>
      <c r="AM66" s="12" t="s">
        <v>19</v>
      </c>
      <c r="AN66" s="13" t="s">
        <v>19</v>
      </c>
      <c r="AO66" s="14" t="s">
        <v>19</v>
      </c>
      <c r="AP66" s="15" t="s">
        <v>19</v>
      </c>
      <c r="AQ66" s="13" t="s">
        <v>19</v>
      </c>
      <c r="AR66" s="16" t="s">
        <v>19</v>
      </c>
      <c r="AS66" s="12" t="s">
        <v>19</v>
      </c>
      <c r="AT66" s="13" t="s">
        <v>19</v>
      </c>
      <c r="AU66" s="16" t="s">
        <v>19</v>
      </c>
    </row>
    <row r="67" spans="1:47">
      <c r="A67" s="25">
        <v>339453</v>
      </c>
      <c r="B67" s="45" t="s">
        <v>85</v>
      </c>
      <c r="C67" s="4">
        <v>3.4322286666666701</v>
      </c>
      <c r="D67" s="9">
        <v>0.402046048930983</v>
      </c>
      <c r="E67" s="10">
        <v>0.65096522831562098</v>
      </c>
      <c r="F67" s="7">
        <v>8.7900023333333408</v>
      </c>
      <c r="G67" s="9">
        <v>3.2361584667661099E-2</v>
      </c>
      <c r="H67" s="11">
        <v>9.98404347934609E-2</v>
      </c>
      <c r="I67" s="4">
        <v>6.4376602000000096</v>
      </c>
      <c r="J67" s="9">
        <v>0.134420702702818</v>
      </c>
      <c r="K67" s="10">
        <v>0.31222430616835301</v>
      </c>
      <c r="L67" s="7">
        <v>7.0502574999999998</v>
      </c>
      <c r="M67" s="9">
        <v>8.5715543758762697E-2</v>
      </c>
      <c r="N67" s="11">
        <v>0.20801419155971099</v>
      </c>
      <c r="O67" s="4">
        <v>6.0897901666666696</v>
      </c>
      <c r="P67" s="9">
        <v>0.13750160411415999</v>
      </c>
      <c r="Q67" s="10">
        <v>0.30241659303753099</v>
      </c>
      <c r="R67" s="7">
        <v>7.5647431666666698</v>
      </c>
      <c r="S67" s="9">
        <v>6.5293985948634503E-2</v>
      </c>
      <c r="T67" s="11">
        <v>0.168283293875683</v>
      </c>
      <c r="U67" s="4">
        <v>4.1244543333333397</v>
      </c>
      <c r="V67" s="9">
        <v>0.314056559047103</v>
      </c>
      <c r="W67" s="10">
        <v>0.54678540047260404</v>
      </c>
      <c r="X67" s="7">
        <v>6.5848874999999998</v>
      </c>
      <c r="Y67" s="9">
        <v>0.108392498811407</v>
      </c>
      <c r="Z67" s="11">
        <v>0.249884868775827</v>
      </c>
      <c r="AA67" s="4">
        <v>6.5526266</v>
      </c>
      <c r="AB67" s="9">
        <v>0.127624663954642</v>
      </c>
      <c r="AC67" s="10">
        <v>0.29446005146054299</v>
      </c>
      <c r="AD67" s="7">
        <v>4.7383781666666698</v>
      </c>
      <c r="AE67" s="9">
        <v>0.24754871036086001</v>
      </c>
      <c r="AF67" s="11">
        <v>0.45654078016953797</v>
      </c>
      <c r="AG67" s="4">
        <v>4.2736004999999997</v>
      </c>
      <c r="AH67" s="9">
        <v>0.29690451121009898</v>
      </c>
      <c r="AI67" s="10">
        <v>0.539467733827523</v>
      </c>
      <c r="AJ67" s="7">
        <v>4.14806933333334</v>
      </c>
      <c r="AK67" s="9">
        <v>0.31129802403929102</v>
      </c>
      <c r="AL67" s="11">
        <v>0.53570116984896299</v>
      </c>
      <c r="AM67" s="4">
        <v>5.4678275000000003</v>
      </c>
      <c r="AN67" s="9">
        <v>0.182237369228341</v>
      </c>
      <c r="AO67" s="10">
        <v>0.34348786489948402</v>
      </c>
      <c r="AP67" s="7">
        <v>3.8953186</v>
      </c>
      <c r="AQ67" s="9">
        <v>0.364567480788203</v>
      </c>
      <c r="AR67" s="11">
        <v>0.62294613469187399</v>
      </c>
      <c r="AS67" s="4">
        <v>6.11411833333334</v>
      </c>
      <c r="AT67" s="9">
        <v>0.13594231368378101</v>
      </c>
      <c r="AU67" s="11">
        <v>0.303984337851123</v>
      </c>
    </row>
    <row r="68" spans="1:47">
      <c r="A68" s="25">
        <v>1200</v>
      </c>
      <c r="B68" s="45" t="s">
        <v>86</v>
      </c>
      <c r="C68" s="4">
        <v>-8.5748296666666697</v>
      </c>
      <c r="D68" s="9">
        <v>6.7558682340003007E-2</v>
      </c>
      <c r="E68" s="10">
        <v>0.198442090669673</v>
      </c>
      <c r="F68" s="7">
        <v>-22.220448666666702</v>
      </c>
      <c r="G68" s="5">
        <v>2.9803600214673602E-6</v>
      </c>
      <c r="H68" s="8">
        <v>3.8576324064122601E-5</v>
      </c>
      <c r="I68" s="4">
        <v>-12.0005639666667</v>
      </c>
      <c r="J68" s="9">
        <v>1.49123645906482E-2</v>
      </c>
      <c r="K68" s="10">
        <v>6.0246379318330101E-2</v>
      </c>
      <c r="L68" s="7">
        <v>-17.091778000000001</v>
      </c>
      <c r="M68" s="9">
        <v>2.9770097572757201E-4</v>
      </c>
      <c r="N68" s="11">
        <v>2.2237082574611102E-3</v>
      </c>
      <c r="O68" s="4">
        <v>-8.8233043333333292</v>
      </c>
      <c r="P68" s="9">
        <v>6.0021498530316901E-2</v>
      </c>
      <c r="Q68" s="10">
        <v>0.16621338054549301</v>
      </c>
      <c r="R68" s="7">
        <v>-13.796552333333301</v>
      </c>
      <c r="S68" s="9">
        <v>3.3931605269330299E-3</v>
      </c>
      <c r="T68" s="11">
        <v>1.5788811716431501E-2</v>
      </c>
      <c r="U68" s="4">
        <v>-9.2345613333333301</v>
      </c>
      <c r="V68" s="9">
        <v>4.9090608546633802E-2</v>
      </c>
      <c r="W68" s="10">
        <v>0.15057531811083999</v>
      </c>
      <c r="X68" s="7">
        <v>-13.7577465</v>
      </c>
      <c r="Y68" s="9">
        <v>3.4830727152517001E-3</v>
      </c>
      <c r="Z68" s="11">
        <v>1.63643615848733E-2</v>
      </c>
      <c r="AA68" s="4">
        <v>-11.9222261666667</v>
      </c>
      <c r="AB68" s="9">
        <v>1.5574136357277999E-2</v>
      </c>
      <c r="AC68" s="10">
        <v>6.14320172612444E-2</v>
      </c>
      <c r="AD68" s="7">
        <v>-11.0346855</v>
      </c>
      <c r="AE68" s="9">
        <v>1.8847483247649299E-2</v>
      </c>
      <c r="AF68" s="11">
        <v>7.0113630089324794E-2</v>
      </c>
      <c r="AG68" s="4">
        <v>-9.2976086666666706</v>
      </c>
      <c r="AH68" s="9">
        <v>4.7573184952783301E-2</v>
      </c>
      <c r="AI68" s="10">
        <v>0.15438295197308999</v>
      </c>
      <c r="AJ68" s="7">
        <v>-11.5057383333333</v>
      </c>
      <c r="AK68" s="9">
        <v>1.4368196624240799E-2</v>
      </c>
      <c r="AL68" s="11">
        <v>5.64082292106107E-2</v>
      </c>
      <c r="AM68" s="4">
        <v>-29.850294000000002</v>
      </c>
      <c r="AN68" s="5">
        <v>5.6889823765749997E-10</v>
      </c>
      <c r="AO68" s="6">
        <v>9.5318562428068906E-9</v>
      </c>
      <c r="AP68" s="7">
        <v>-7.41191096666667</v>
      </c>
      <c r="AQ68" s="9">
        <v>0.13163267804567799</v>
      </c>
      <c r="AR68" s="11">
        <v>0.33045466798941397</v>
      </c>
      <c r="AS68" s="4">
        <v>-10.968609499999999</v>
      </c>
      <c r="AT68" s="9">
        <v>1.9565171822251801E-2</v>
      </c>
      <c r="AU68" s="11">
        <v>7.0901272369758905E-2</v>
      </c>
    </row>
    <row r="69" spans="1:47">
      <c r="A69" s="25">
        <v>7222</v>
      </c>
      <c r="B69" s="45" t="s">
        <v>87</v>
      </c>
      <c r="C69" s="4">
        <v>5.3966628333333402</v>
      </c>
      <c r="D69" s="5">
        <v>3.1469121854418702E-10</v>
      </c>
      <c r="E69" s="6">
        <v>9.3776877005891803E-9</v>
      </c>
      <c r="F69" s="7">
        <v>5.9284746666666699</v>
      </c>
      <c r="G69" s="5">
        <v>6.3480326016611502E-12</v>
      </c>
      <c r="H69" s="8">
        <v>2.11557356570869E-10</v>
      </c>
      <c r="I69" s="4">
        <v>5.9243846333333403</v>
      </c>
      <c r="J69" s="5">
        <v>5.1150405056495499E-11</v>
      </c>
      <c r="K69" s="6">
        <v>1.71297228047849E-9</v>
      </c>
      <c r="L69" s="7">
        <v>5.9479028333333401</v>
      </c>
      <c r="M69" s="5">
        <v>5.4772713998073099E-12</v>
      </c>
      <c r="N69" s="8">
        <v>1.81391823935806E-10</v>
      </c>
      <c r="O69" s="4">
        <v>5.8350791666666701</v>
      </c>
      <c r="P69" s="5">
        <v>1.28408677010962E-11</v>
      </c>
      <c r="Q69" s="6">
        <v>4.06971500448201E-10</v>
      </c>
      <c r="R69" s="7">
        <v>5.9742129999999998</v>
      </c>
      <c r="S69" s="5">
        <v>4.4828866945212801E-12</v>
      </c>
      <c r="T69" s="8">
        <v>1.4154902568399E-10</v>
      </c>
      <c r="U69" s="4">
        <v>5.7764513333333403</v>
      </c>
      <c r="V69" s="5">
        <v>1.99017541794276E-11</v>
      </c>
      <c r="W69" s="6">
        <v>6.4895027666610595E-10</v>
      </c>
      <c r="X69" s="7">
        <v>2.5752139999999999</v>
      </c>
      <c r="Y69" s="9">
        <v>2.1360953424011302E-3</v>
      </c>
      <c r="Z69" s="11">
        <v>1.0876766554280401E-2</v>
      </c>
      <c r="AA69" s="4">
        <v>6.0744532333333403</v>
      </c>
      <c r="AB69" s="5">
        <v>1.7755016555521601E-11</v>
      </c>
      <c r="AC69" s="6">
        <v>6.2201252213930502E-10</v>
      </c>
      <c r="AD69" s="7">
        <v>6.0074651666666696</v>
      </c>
      <c r="AE69" s="5">
        <v>3.4770418028289199E-12</v>
      </c>
      <c r="AF69" s="8">
        <v>1.25975899164033E-10</v>
      </c>
      <c r="AG69" s="4">
        <v>5.6086933333333402</v>
      </c>
      <c r="AH69" s="5">
        <v>6.8515020517344095E-11</v>
      </c>
      <c r="AI69" s="6">
        <v>2.1316342897102501E-9</v>
      </c>
      <c r="AJ69" s="7">
        <v>5.7143921666666699</v>
      </c>
      <c r="AK69" s="5">
        <v>3.1537698197870499E-11</v>
      </c>
      <c r="AL69" s="8">
        <v>1.0089683219680999E-9</v>
      </c>
      <c r="AM69" s="4">
        <v>3.4617385000000001</v>
      </c>
      <c r="AN69" s="5">
        <v>4.0435913496426697E-5</v>
      </c>
      <c r="AO69" s="10">
        <v>2.9953313641127599E-4</v>
      </c>
      <c r="AP69" s="7">
        <v>3.0880802333333399</v>
      </c>
      <c r="AQ69" s="9">
        <v>4.5938253233280499E-4</v>
      </c>
      <c r="AR69" s="11">
        <v>3.7848834879664899E-3</v>
      </c>
      <c r="AS69" s="4">
        <v>5.8964066666666701</v>
      </c>
      <c r="AT69" s="5">
        <v>8.0924073327235493E-12</v>
      </c>
      <c r="AU69" s="8">
        <v>2.7388195356020101E-10</v>
      </c>
    </row>
    <row r="70" spans="1:47">
      <c r="A70" s="25">
        <v>146057</v>
      </c>
      <c r="B70" s="45" t="s">
        <v>88</v>
      </c>
      <c r="C70" s="4">
        <v>-0.90788600000000197</v>
      </c>
      <c r="D70" s="9">
        <v>0.45690282137549898</v>
      </c>
      <c r="E70" s="10">
        <v>0.69949670884779303</v>
      </c>
      <c r="F70" s="7">
        <v>2.2152321666666701</v>
      </c>
      <c r="G70" s="9">
        <v>7.0050207997069305E-2</v>
      </c>
      <c r="H70" s="11">
        <v>0.180320529345424</v>
      </c>
      <c r="I70" s="4">
        <v>-0.83826840000000002</v>
      </c>
      <c r="J70" s="9">
        <v>0.51246620214503602</v>
      </c>
      <c r="K70" s="10">
        <v>0.72873003384529</v>
      </c>
      <c r="L70" s="7">
        <v>2.19642933333333</v>
      </c>
      <c r="M70" s="9">
        <v>7.2449583953382496E-2</v>
      </c>
      <c r="N70" s="11">
        <v>0.184702322284401</v>
      </c>
      <c r="O70" s="4">
        <v>-1.7408870000000001</v>
      </c>
      <c r="P70" s="9">
        <v>0.154159556934159</v>
      </c>
      <c r="Q70" s="10">
        <v>0.32768327032413103</v>
      </c>
      <c r="R70" s="7">
        <v>1.061393</v>
      </c>
      <c r="S70" s="9">
        <v>0.38451051603370801</v>
      </c>
      <c r="T70" s="11">
        <v>0.58901077873950303</v>
      </c>
      <c r="U70" s="4">
        <v>-0.94384016666666903</v>
      </c>
      <c r="V70" s="9">
        <v>0.43928975347125498</v>
      </c>
      <c r="W70" s="10">
        <v>0.665868297073413</v>
      </c>
      <c r="X70" s="7">
        <v>-0.433756166666667</v>
      </c>
      <c r="Y70" s="9">
        <v>0.72217865837966599</v>
      </c>
      <c r="Z70" s="11">
        <v>0.86076629632262203</v>
      </c>
      <c r="AA70" s="4">
        <v>-1.04344000000003E-2</v>
      </c>
      <c r="AB70" s="9">
        <v>0.99349270906369103</v>
      </c>
      <c r="AC70" s="10">
        <v>0.99821367878910305</v>
      </c>
      <c r="AD70" s="7">
        <v>-0.44835333333333399</v>
      </c>
      <c r="AE70" s="9">
        <v>0.71323752917252303</v>
      </c>
      <c r="AF70" s="11">
        <v>0.85703745621495997</v>
      </c>
      <c r="AG70" s="4">
        <v>-0.308068333333335</v>
      </c>
      <c r="AH70" s="9">
        <v>0.80062807112522505</v>
      </c>
      <c r="AI70" s="10">
        <v>0.91937217757004697</v>
      </c>
      <c r="AJ70" s="7">
        <v>-1.0871343333333301</v>
      </c>
      <c r="AK70" s="9">
        <v>0.37310009483401901</v>
      </c>
      <c r="AL70" s="11">
        <v>0.59909559047924099</v>
      </c>
      <c r="AM70" s="4">
        <v>2.63930833333333</v>
      </c>
      <c r="AN70" s="9">
        <v>3.1067648618750599E-2</v>
      </c>
      <c r="AO70" s="10">
        <v>8.9125633519691799E-2</v>
      </c>
      <c r="AP70" s="7">
        <v>-0.61227899999999902</v>
      </c>
      <c r="AQ70" s="9">
        <v>0.63230107655713597</v>
      </c>
      <c r="AR70" s="11">
        <v>0.83696592525718405</v>
      </c>
      <c r="AS70" s="4">
        <v>-1.41847233333334</v>
      </c>
      <c r="AT70" s="9">
        <v>0.24537095989300201</v>
      </c>
      <c r="AU70" s="11">
        <v>0.45629633647134699</v>
      </c>
    </row>
    <row r="71" spans="1:47">
      <c r="A71" s="25">
        <v>54902</v>
      </c>
      <c r="B71" s="45" t="s">
        <v>89</v>
      </c>
      <c r="C71" s="4">
        <v>3.2270833333333498E-2</v>
      </c>
      <c r="D71" s="9">
        <v>0.982969338857279</v>
      </c>
      <c r="E71" s="10">
        <v>0.99482082545446004</v>
      </c>
      <c r="F71" s="7">
        <v>0.80018583333333604</v>
      </c>
      <c r="G71" s="9">
        <v>0.59667049710515496</v>
      </c>
      <c r="H71" s="11">
        <v>0.76942314616434804</v>
      </c>
      <c r="I71" s="4">
        <v>-1.9249291666666599</v>
      </c>
      <c r="J71" s="9">
        <v>0.22523682124152</v>
      </c>
      <c r="K71" s="10">
        <v>0.44372203334160698</v>
      </c>
      <c r="L71" s="7">
        <v>-0.30314133333333099</v>
      </c>
      <c r="M71" s="9">
        <v>0.84107790771767799</v>
      </c>
      <c r="N71" s="11">
        <v>0.92151182497162998</v>
      </c>
      <c r="O71" s="4">
        <v>-0.36686533333333299</v>
      </c>
      <c r="P71" s="9">
        <v>0.808267075611658</v>
      </c>
      <c r="Q71" s="10">
        <v>0.91587895421047205</v>
      </c>
      <c r="R71" s="7">
        <v>-1.47910583333333</v>
      </c>
      <c r="S71" s="9">
        <v>0.32822143809165499</v>
      </c>
      <c r="T71" s="11">
        <v>0.53205761991224698</v>
      </c>
      <c r="U71" s="4">
        <v>0.48148000000000102</v>
      </c>
      <c r="V71" s="9">
        <v>0.75013313831466299</v>
      </c>
      <c r="W71" s="10">
        <v>0.88666835087231999</v>
      </c>
      <c r="X71" s="7">
        <v>1.1189898333333299</v>
      </c>
      <c r="Y71" s="9">
        <v>0.45936917097899699</v>
      </c>
      <c r="Z71" s="11">
        <v>0.66366744608430095</v>
      </c>
      <c r="AA71" s="4">
        <v>-1.8624077666666601</v>
      </c>
      <c r="AB71" s="9">
        <v>0.24063038329565301</v>
      </c>
      <c r="AC71" s="10">
        <v>0.44662744152932399</v>
      </c>
      <c r="AD71" s="7">
        <v>0.297735166666664</v>
      </c>
      <c r="AE71" s="9">
        <v>0.84387514922340101</v>
      </c>
      <c r="AF71" s="11">
        <v>0.93527335317549998</v>
      </c>
      <c r="AG71" s="4">
        <v>-0.89674200000000004</v>
      </c>
      <c r="AH71" s="9">
        <v>0.55316805753953502</v>
      </c>
      <c r="AI71" s="10">
        <v>0.76780595805831398</v>
      </c>
      <c r="AJ71" s="7">
        <v>-0.40374516666666499</v>
      </c>
      <c r="AK71" s="9">
        <v>0.78942770160071796</v>
      </c>
      <c r="AL71" s="11">
        <v>0.90338683202774706</v>
      </c>
      <c r="AM71" s="4">
        <v>3.4474420000000001</v>
      </c>
      <c r="AN71" s="9">
        <v>2.3104026657045001E-2</v>
      </c>
      <c r="AO71" s="10">
        <v>7.0713335017482698E-2</v>
      </c>
      <c r="AP71" s="7">
        <v>-2.9141137666666599</v>
      </c>
      <c r="AQ71" s="9">
        <v>6.6750858708853805E-2</v>
      </c>
      <c r="AR71" s="11">
        <v>0.20533881717476901</v>
      </c>
      <c r="AS71" s="4">
        <v>-0.38658116666666598</v>
      </c>
      <c r="AT71" s="9">
        <v>0.79818096185575305</v>
      </c>
      <c r="AU71" s="11">
        <v>0.912114596928572</v>
      </c>
    </row>
    <row r="72" spans="1:47">
      <c r="A72" s="25">
        <v>7345</v>
      </c>
      <c r="B72" s="45" t="s">
        <v>90</v>
      </c>
      <c r="C72" s="4">
        <v>-247.97996800000001</v>
      </c>
      <c r="D72" s="9">
        <v>3.9456151019124598E-3</v>
      </c>
      <c r="E72" s="10">
        <v>2.1906303100205599E-2</v>
      </c>
      <c r="F72" s="7">
        <v>-290.688013833333</v>
      </c>
      <c r="G72" s="9">
        <v>7.4828615984182502E-4</v>
      </c>
      <c r="H72" s="11">
        <v>4.7396115525879697E-3</v>
      </c>
      <c r="I72" s="4">
        <v>-334.44222853333298</v>
      </c>
      <c r="J72" s="9">
        <v>2.2253421653377299E-4</v>
      </c>
      <c r="K72" s="10">
        <v>1.80886393842122E-3</v>
      </c>
      <c r="L72" s="7">
        <v>-334.04560400000003</v>
      </c>
      <c r="M72" s="9">
        <v>1.1162290572217601E-4</v>
      </c>
      <c r="N72" s="11">
        <v>9.4934284447967103E-4</v>
      </c>
      <c r="O72" s="4">
        <v>-254.14632750000001</v>
      </c>
      <c r="P72" s="9">
        <v>3.1444846095012901E-3</v>
      </c>
      <c r="Q72" s="10">
        <v>1.5868416975804701E-2</v>
      </c>
      <c r="R72" s="7">
        <v>-303.31006616666701</v>
      </c>
      <c r="S72" s="9">
        <v>4.39682610508591E-4</v>
      </c>
      <c r="T72" s="11">
        <v>2.79223158943209E-3</v>
      </c>
      <c r="U72" s="4">
        <v>-317.26948333333303</v>
      </c>
      <c r="V72" s="9">
        <v>2.39063004010041E-4</v>
      </c>
      <c r="W72" s="10">
        <v>1.9667890810258402E-3</v>
      </c>
      <c r="X72" s="7">
        <v>-362.545207333333</v>
      </c>
      <c r="Y72" s="5">
        <v>2.8466371605782598E-5</v>
      </c>
      <c r="Z72" s="11">
        <v>2.5218171209386101E-4</v>
      </c>
      <c r="AA72" s="4">
        <v>-297.08245453333302</v>
      </c>
      <c r="AB72" s="9">
        <v>1.01460601106311E-3</v>
      </c>
      <c r="AC72" s="10">
        <v>6.6167921244561804E-3</v>
      </c>
      <c r="AD72" s="7">
        <v>-210.853924833333</v>
      </c>
      <c r="AE72" s="9">
        <v>1.40852991256079E-2</v>
      </c>
      <c r="AF72" s="11">
        <v>5.589289304325E-2</v>
      </c>
      <c r="AG72" s="4">
        <v>-313.39820083333302</v>
      </c>
      <c r="AH72" s="9">
        <v>2.8370556707025602E-4</v>
      </c>
      <c r="AI72" s="10">
        <v>2.3732173632181799E-3</v>
      </c>
      <c r="AJ72" s="7">
        <v>-245.36033399999999</v>
      </c>
      <c r="AK72" s="9">
        <v>4.3391512164228999E-3</v>
      </c>
      <c r="AL72" s="11">
        <v>2.1677857402965999E-2</v>
      </c>
      <c r="AM72" s="4">
        <v>-120.029731833333</v>
      </c>
      <c r="AN72" s="9">
        <v>0.16098145402776001</v>
      </c>
      <c r="AO72" s="10">
        <v>0.31468774896180601</v>
      </c>
      <c r="AP72" s="7">
        <v>-187.497105733333</v>
      </c>
      <c r="AQ72" s="9">
        <v>3.71486450690428E-2</v>
      </c>
      <c r="AR72" s="11">
        <v>0.134305421277333</v>
      </c>
      <c r="AS72" s="4">
        <v>-230.72720883333301</v>
      </c>
      <c r="AT72" s="9">
        <v>7.2718428583317396E-3</v>
      </c>
      <c r="AU72" s="11">
        <v>3.1910291797586199E-2</v>
      </c>
    </row>
    <row r="73" spans="1:47">
      <c r="A73" s="25">
        <v>6843</v>
      </c>
      <c r="B73" s="44" t="s">
        <v>91</v>
      </c>
      <c r="C73" s="4">
        <v>-49.732139166666698</v>
      </c>
      <c r="D73" s="5">
        <v>5.5793762206140099E-12</v>
      </c>
      <c r="E73" s="6">
        <v>2.04328084658167E-10</v>
      </c>
      <c r="F73" s="7">
        <v>0.70317516666666602</v>
      </c>
      <c r="G73" s="9">
        <v>0.91959933043936803</v>
      </c>
      <c r="H73" s="11">
        <v>0.96487505895924297</v>
      </c>
      <c r="I73" s="4">
        <v>-22.450641999999998</v>
      </c>
      <c r="J73" s="9">
        <v>2.2759656435883298E-3</v>
      </c>
      <c r="K73" s="10">
        <v>1.3050819564654601E-2</v>
      </c>
      <c r="L73" s="7">
        <v>-3.2599606666666698</v>
      </c>
      <c r="M73" s="9">
        <v>0.63986737543960703</v>
      </c>
      <c r="N73" s="11">
        <v>0.79234581303980001</v>
      </c>
      <c r="O73" s="4">
        <v>-39.422720499999997</v>
      </c>
      <c r="P73" s="5">
        <v>3.1738101705394399E-8</v>
      </c>
      <c r="Q73" s="6">
        <v>5.9072585347603399E-7</v>
      </c>
      <c r="R73" s="7">
        <v>-3.2704541666666702</v>
      </c>
      <c r="S73" s="9">
        <v>0.63879102118100795</v>
      </c>
      <c r="T73" s="11">
        <v>0.79958217086752303</v>
      </c>
      <c r="U73" s="4">
        <v>-68.918692166666702</v>
      </c>
      <c r="V73" s="5">
        <v>1.83211115251806E-20</v>
      </c>
      <c r="W73" s="6">
        <v>1.3868427099150101E-18</v>
      </c>
      <c r="X73" s="7">
        <v>-35.425037666666697</v>
      </c>
      <c r="Y73" s="5">
        <v>5.9809585216253199E-7</v>
      </c>
      <c r="Z73" s="8">
        <v>7.7061650982278902E-6</v>
      </c>
      <c r="AA73" s="4">
        <v>-4.6045382000000004</v>
      </c>
      <c r="AB73" s="9">
        <v>0.52867740626116</v>
      </c>
      <c r="AC73" s="10">
        <v>0.728082543797963</v>
      </c>
      <c r="AD73" s="7">
        <v>-14.215063666666699</v>
      </c>
      <c r="AE73" s="9">
        <v>4.1921104831947803E-2</v>
      </c>
      <c r="AF73" s="11">
        <v>0.130042856481981</v>
      </c>
      <c r="AG73" s="4">
        <v>-73.297764833333304</v>
      </c>
      <c r="AH73" s="5">
        <v>1.28778341291839E-22</v>
      </c>
      <c r="AI73" s="6">
        <v>1.1197772076638E-20</v>
      </c>
      <c r="AJ73" s="7">
        <v>-43.402512000000002</v>
      </c>
      <c r="AK73" s="5">
        <v>1.34504211020371E-9</v>
      </c>
      <c r="AL73" s="8">
        <v>3.3887866301061002E-8</v>
      </c>
      <c r="AM73" s="4">
        <v>0.58683799999999797</v>
      </c>
      <c r="AN73" s="9">
        <v>0.93286655431590304</v>
      </c>
      <c r="AO73" s="10">
        <v>0.97108814396216003</v>
      </c>
      <c r="AP73" s="7">
        <v>-69.686113599999999</v>
      </c>
      <c r="AQ73" s="5">
        <v>2.81171326709964E-19</v>
      </c>
      <c r="AR73" s="8">
        <v>2.1769593678968801E-17</v>
      </c>
      <c r="AS73" s="4">
        <v>-37.670281666666703</v>
      </c>
      <c r="AT73" s="5">
        <v>1.1849578677839E-7</v>
      </c>
      <c r="AU73" s="8">
        <v>2.1194246419982998E-6</v>
      </c>
    </row>
    <row r="74" spans="1:47" ht="15" thickBot="1">
      <c r="A74" s="28">
        <v>51741</v>
      </c>
      <c r="B74" s="48" t="s">
        <v>92</v>
      </c>
      <c r="C74" s="17">
        <v>4.9795561666666703</v>
      </c>
      <c r="D74" s="18">
        <v>2.6421899630691399E-8</v>
      </c>
      <c r="E74" s="19">
        <v>5.7658909927670996E-7</v>
      </c>
      <c r="F74" s="20">
        <v>2.9977575000000001</v>
      </c>
      <c r="G74" s="21">
        <v>6.7813803296306696E-4</v>
      </c>
      <c r="H74" s="22">
        <v>4.3787161031689902E-3</v>
      </c>
      <c r="I74" s="17">
        <v>5.0435087000000003</v>
      </c>
      <c r="J74" s="18">
        <v>7.4111893590377601E-8</v>
      </c>
      <c r="K74" s="19">
        <v>1.4527644713508E-6</v>
      </c>
      <c r="L74" s="20">
        <v>3.8767133333333299</v>
      </c>
      <c r="M74" s="18">
        <v>1.24233257129198E-5</v>
      </c>
      <c r="N74" s="22">
        <v>1.4369025292514901E-4</v>
      </c>
      <c r="O74" s="17">
        <v>4.6765063333333297</v>
      </c>
      <c r="P74" s="18">
        <v>1.6162644508247001E-7</v>
      </c>
      <c r="Q74" s="19">
        <v>2.6376689151283498E-6</v>
      </c>
      <c r="R74" s="20">
        <v>4.2080311666666699</v>
      </c>
      <c r="S74" s="18">
        <v>2.2247993102700901E-6</v>
      </c>
      <c r="T74" s="23">
        <v>2.6830510031962701E-5</v>
      </c>
      <c r="U74" s="17">
        <v>4.8177091666666696</v>
      </c>
      <c r="V74" s="18">
        <v>7.0276520446494804E-8</v>
      </c>
      <c r="W74" s="19">
        <v>1.36100343547697E-6</v>
      </c>
      <c r="X74" s="20">
        <v>2.9139548333333298</v>
      </c>
      <c r="Y74" s="21">
        <v>9.5041559039400899E-4</v>
      </c>
      <c r="Z74" s="22">
        <v>5.4553983584024503E-3</v>
      </c>
      <c r="AA74" s="17">
        <v>4.4318247</v>
      </c>
      <c r="AB74" s="18">
        <v>2.02470982350352E-6</v>
      </c>
      <c r="AC74" s="19">
        <v>2.97753510557898E-5</v>
      </c>
      <c r="AD74" s="20">
        <v>4.5803355000000003</v>
      </c>
      <c r="AE74" s="18">
        <v>2.8185263470952898E-7</v>
      </c>
      <c r="AF74" s="23">
        <v>4.6716454292617499E-6</v>
      </c>
      <c r="AG74" s="17">
        <v>4.9702739999999999</v>
      </c>
      <c r="AH74" s="18">
        <v>2.7965525007511499E-8</v>
      </c>
      <c r="AI74" s="19">
        <v>5.9051487176508796E-7</v>
      </c>
      <c r="AJ74" s="20">
        <v>4.7371414999999999</v>
      </c>
      <c r="AK74" s="18">
        <v>1.13297693310601E-7</v>
      </c>
      <c r="AL74" s="23">
        <v>1.9969601744018302E-6</v>
      </c>
      <c r="AM74" s="17">
        <v>2.0712363333333301</v>
      </c>
      <c r="AN74" s="21">
        <v>1.8353160778210701E-2</v>
      </c>
      <c r="AO74" s="24">
        <v>5.8989571714709803E-2</v>
      </c>
      <c r="AP74" s="20">
        <v>5.0007995000000003</v>
      </c>
      <c r="AQ74" s="18">
        <v>9.4386332408405203E-8</v>
      </c>
      <c r="AR74" s="23">
        <v>1.97582055841595E-6</v>
      </c>
      <c r="AS74" s="17">
        <v>4.6027455000000002</v>
      </c>
      <c r="AT74" s="18">
        <v>2.4779792531995799E-7</v>
      </c>
      <c r="AU74" s="23">
        <v>4.0792831278885396E-6</v>
      </c>
    </row>
  </sheetData>
  <mergeCells count="18">
    <mergeCell ref="A1:A3"/>
    <mergeCell ref="B1:B3"/>
    <mergeCell ref="AD2:AF2"/>
    <mergeCell ref="AG2:AI2"/>
    <mergeCell ref="AJ2:AL2"/>
    <mergeCell ref="AM2:AO2"/>
    <mergeCell ref="AP2:AR2"/>
    <mergeCell ref="AS2:AU2"/>
    <mergeCell ref="C1:AU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conditionalFormatting sqref="E4:E74">
    <cfRule type="cellIs" dxfId="29" priority="15" operator="lessThan">
      <formula>0.05</formula>
    </cfRule>
  </conditionalFormatting>
  <conditionalFormatting sqref="H4:H74">
    <cfRule type="cellIs" dxfId="27" priority="14" operator="lessThan">
      <formula>0.05</formula>
    </cfRule>
  </conditionalFormatting>
  <conditionalFormatting sqref="K4:K74">
    <cfRule type="cellIs" dxfId="25" priority="13" operator="lessThan">
      <formula>0.05</formula>
    </cfRule>
  </conditionalFormatting>
  <conditionalFormatting sqref="N4:N74">
    <cfRule type="cellIs" dxfId="23" priority="12" operator="lessThan">
      <formula>0.05</formula>
    </cfRule>
  </conditionalFormatting>
  <conditionalFormatting sqref="Q4:Q74">
    <cfRule type="cellIs" dxfId="21" priority="11" operator="lessThan">
      <formula>0.05</formula>
    </cfRule>
  </conditionalFormatting>
  <conditionalFormatting sqref="T4:T74">
    <cfRule type="cellIs" dxfId="19" priority="10" operator="lessThan">
      <formula>0.05</formula>
    </cfRule>
  </conditionalFormatting>
  <conditionalFormatting sqref="W4:W74">
    <cfRule type="cellIs" dxfId="17" priority="9" operator="lessThan">
      <formula>0.05</formula>
    </cfRule>
  </conditionalFormatting>
  <conditionalFormatting sqref="Z4:Z74">
    <cfRule type="cellIs" dxfId="15" priority="8" operator="lessThan">
      <formula>0.05</formula>
    </cfRule>
  </conditionalFormatting>
  <conditionalFormatting sqref="AC4:AC74">
    <cfRule type="cellIs" dxfId="13" priority="7" operator="lessThan">
      <formula>0.05</formula>
    </cfRule>
  </conditionalFormatting>
  <conditionalFormatting sqref="AF4:AF74">
    <cfRule type="cellIs" dxfId="11" priority="6" operator="lessThan">
      <formula>0.05</formula>
    </cfRule>
  </conditionalFormatting>
  <conditionalFormatting sqref="AI4:AI74">
    <cfRule type="cellIs" dxfId="9" priority="5" operator="lessThan">
      <formula>0.05</formula>
    </cfRule>
  </conditionalFormatting>
  <conditionalFormatting sqref="AL4:AL74">
    <cfRule type="cellIs" dxfId="7" priority="4" operator="lessThan">
      <formula>0.05</formula>
    </cfRule>
  </conditionalFormatting>
  <conditionalFormatting sqref="AO4:AO74">
    <cfRule type="cellIs" dxfId="5" priority="3" operator="lessThan">
      <formula>0.05</formula>
    </cfRule>
  </conditionalFormatting>
  <conditionalFormatting sqref="AR4:AR74">
    <cfRule type="cellIs" dxfId="3" priority="2" operator="lessThan">
      <formula>0.05</formula>
    </cfRule>
  </conditionalFormatting>
  <conditionalFormatting sqref="AU4:AU74">
    <cfRule type="cellIs" dxfId="1" priority="1" operator="lessThan">
      <formula>0.05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 S12</vt:lpstr>
    </vt:vector>
  </TitlesOfParts>
  <Company>UMC St Radboud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Z218180</dc:creator>
  <cp:lastModifiedBy>Ilse</cp:lastModifiedBy>
  <dcterms:created xsi:type="dcterms:W3CDTF">2018-10-22T06:59:28Z</dcterms:created>
  <dcterms:modified xsi:type="dcterms:W3CDTF">2018-11-08T15:00:49Z</dcterms:modified>
</cp:coreProperties>
</file>