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200" yWindow="1520" windowWidth="27560" windowHeight="11160"/>
  </bookViews>
  <sheets>
    <sheet name="Table S10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<sst xmlns="http://schemas.openxmlformats.org/spreadsheetml/2006/main" count="269" uniqueCount="93">
  <si>
    <t>Stage 7</t>
  </si>
  <si>
    <t>Primary auditory cortex</t>
  </si>
  <si>
    <t>Amygdala</t>
  </si>
  <si>
    <t>Dorsolateral prefrontal cortex</t>
  </si>
  <si>
    <t>Hippocampus</t>
  </si>
  <si>
    <t>Posteroventral (inferior) parietal cortex</t>
  </si>
  <si>
    <t>Inferolateral temporal cortex</t>
  </si>
  <si>
    <t>Primary motor cortex</t>
  </si>
  <si>
    <t>Mediodorsal nucleus of thalamus</t>
  </si>
  <si>
    <t>Anterior (rostral) cingulate (medial prefrontal) cortex</t>
  </si>
  <si>
    <t>Orbital frontal cortex</t>
  </si>
  <si>
    <t>Primary somatosensory cortex</t>
  </si>
  <si>
    <t>Posterior (caudal) superior temporal cortex</t>
  </si>
  <si>
    <t>Striatum</t>
  </si>
  <si>
    <t>Primary visual cortex</t>
  </si>
  <si>
    <t>Ventrolateral prefrontal cortex</t>
  </si>
  <si>
    <t>logFC</t>
  </si>
  <si>
    <t>Pvalue</t>
  </si>
  <si>
    <t>adjPVal</t>
  </si>
  <si>
    <t>-</t>
  </si>
  <si>
    <t>EntrezGene ID</t>
  </si>
  <si>
    <t>Human gene</t>
  </si>
  <si>
    <t>ADCK3</t>
  </si>
  <si>
    <t>AFG3L2</t>
  </si>
  <si>
    <t>ANO10</t>
  </si>
  <si>
    <t>APTX</t>
  </si>
  <si>
    <t>ATM</t>
  </si>
  <si>
    <t>ATN1</t>
  </si>
  <si>
    <t>ATP2B3</t>
  </si>
  <si>
    <t>ATP8A2</t>
  </si>
  <si>
    <t>ATXN1</t>
  </si>
  <si>
    <t>ATXN10</t>
  </si>
  <si>
    <t>ATXN2</t>
  </si>
  <si>
    <t>ATXN3</t>
  </si>
  <si>
    <t>ATXN7</t>
  </si>
  <si>
    <t>ATXN80S</t>
  </si>
  <si>
    <t>BEAN1</t>
  </si>
  <si>
    <t>C10orf2</t>
  </si>
  <si>
    <t>CACNA1A</t>
  </si>
  <si>
    <t>CCDC88C</t>
  </si>
  <si>
    <t>DNAJC3</t>
  </si>
  <si>
    <t>DNMT1</t>
  </si>
  <si>
    <t>EEF2</t>
  </si>
  <si>
    <t>ELOVL4</t>
  </si>
  <si>
    <t>ELOVL5</t>
  </si>
  <si>
    <t>FGF14</t>
  </si>
  <si>
    <t>FMR1</t>
  </si>
  <si>
    <t>FXN</t>
  </si>
  <si>
    <t>GBA2</t>
  </si>
  <si>
    <t>GOSR2</t>
  </si>
  <si>
    <t>GRID2</t>
  </si>
  <si>
    <t>GRM1</t>
  </si>
  <si>
    <t>ITPR1</t>
  </si>
  <si>
    <t>KCNC3</t>
  </si>
  <si>
    <t>KCND3</t>
  </si>
  <si>
    <t>KCNJ10</t>
  </si>
  <si>
    <t>KIAA0226</t>
  </si>
  <si>
    <t>KIF1C</t>
  </si>
  <si>
    <t>MARS2</t>
  </si>
  <si>
    <t>MRE11A</t>
  </si>
  <si>
    <t>MTPAP</t>
  </si>
  <si>
    <t>NOP56</t>
  </si>
  <si>
    <t>PCNA</t>
  </si>
  <si>
    <t>PDYN</t>
  </si>
  <si>
    <t>PIK3R5</t>
  </si>
  <si>
    <t>PNKP</t>
  </si>
  <si>
    <t>POLG</t>
  </si>
  <si>
    <t>POLR3A</t>
  </si>
  <si>
    <t>PPP2R2B</t>
  </si>
  <si>
    <t>PRICKLE1</t>
  </si>
  <si>
    <t>PRKCG</t>
  </si>
  <si>
    <t>SACS</t>
  </si>
  <si>
    <t>SCARB2</t>
  </si>
  <si>
    <t>SETX</t>
  </si>
  <si>
    <t>SIL1</t>
  </si>
  <si>
    <t>SLC9A1</t>
  </si>
  <si>
    <t>SPG7</t>
  </si>
  <si>
    <t>SPTBN2</t>
  </si>
  <si>
    <t>STUB1</t>
  </si>
  <si>
    <t>SYNE1</t>
  </si>
  <si>
    <t>SYT14</t>
  </si>
  <si>
    <t>TBP</t>
  </si>
  <si>
    <t>TDP1</t>
  </si>
  <si>
    <t>TDP2</t>
  </si>
  <si>
    <t>TGM6</t>
  </si>
  <si>
    <t>TMEM240</t>
  </si>
  <si>
    <t>TPP1</t>
  </si>
  <si>
    <t>TRPC3</t>
  </si>
  <si>
    <t>TTBK2</t>
  </si>
  <si>
    <t>TTC19</t>
  </si>
  <si>
    <t>UCHL1</t>
  </si>
  <si>
    <t>VAMP1</t>
  </si>
  <si>
    <t>WWOX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</si>
</sst>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1" fontId="3" fillId="0" borderId="13" xfId="0" applyNumberFormat="1" applyFont="1" applyBorder="1" applyAlignment="1">
      <alignment horizontal="center"/>
    </xf>
    <xf numFmtId="1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1" fontId="3" fillId="0" borderId="18" xfId="0" applyNumberFormat="1" applyFont="1" applyBorder="1" applyAlignment="1">
      <alignment horizontal="center"/>
    </xf>
    <xf numFmtId="11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1" fontId="3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1" fontId="3" fillId="0" borderId="23" xfId="0" applyNumberFormat="1" applyFont="1" applyBorder="1" applyAlignment="1">
      <alignment horizontal="center"/>
    </xf>
    <xf numFmtId="11" fontId="3" fillId="0" borderId="24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1">
    <cellStyle name="Norma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16" workbookViewId="0">
      <selection activeCell="C27" sqref="C27"/>
    </sheetView>
  </sheetViews>
  <sheetFormatPr baseColWidth="10" defaultColWidth="8.83203125" defaultRowHeight="14" x14ac:dyDescent="0"/>
  <cols>
    <col min="1" max="1" width="15.83203125" customWidth="1"/>
  </cols>
  <sheetData>
    <row r="1" spans="1:47" ht="15" thickBot="1">
      <c r="A1" s="38" t="s">
        <v>20</v>
      </c>
      <c r="B1" s="40" t="s">
        <v>21</v>
      </c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>
      <c r="A2" s="39"/>
      <c r="B2" s="41"/>
      <c r="C2" s="37" t="s">
        <v>1</v>
      </c>
      <c r="D2" s="30"/>
      <c r="E2" s="30"/>
      <c r="F2" s="30" t="s">
        <v>2</v>
      </c>
      <c r="G2" s="30"/>
      <c r="H2" s="31"/>
      <c r="I2" s="32" t="s">
        <v>3</v>
      </c>
      <c r="J2" s="33"/>
      <c r="K2" s="34"/>
      <c r="L2" s="29" t="s">
        <v>4</v>
      </c>
      <c r="M2" s="30"/>
      <c r="N2" s="31"/>
      <c r="O2" s="29" t="s">
        <v>5</v>
      </c>
      <c r="P2" s="30"/>
      <c r="Q2" s="31"/>
      <c r="R2" s="32" t="s">
        <v>6</v>
      </c>
      <c r="S2" s="33"/>
      <c r="T2" s="34"/>
      <c r="U2" s="32" t="s">
        <v>7</v>
      </c>
      <c r="V2" s="33"/>
      <c r="W2" s="34"/>
      <c r="X2" s="29" t="s">
        <v>8</v>
      </c>
      <c r="Y2" s="30"/>
      <c r="Z2" s="31"/>
      <c r="AA2" s="29" t="s">
        <v>9</v>
      </c>
      <c r="AB2" s="30"/>
      <c r="AC2" s="31"/>
      <c r="AD2" s="32" t="s">
        <v>10</v>
      </c>
      <c r="AE2" s="33"/>
      <c r="AF2" s="34"/>
      <c r="AG2" s="32" t="s">
        <v>11</v>
      </c>
      <c r="AH2" s="33"/>
      <c r="AI2" s="34"/>
      <c r="AJ2" s="29" t="s">
        <v>12</v>
      </c>
      <c r="AK2" s="30"/>
      <c r="AL2" s="31"/>
      <c r="AM2" s="29" t="s">
        <v>13</v>
      </c>
      <c r="AN2" s="30"/>
      <c r="AO2" s="31"/>
      <c r="AP2" s="32" t="s">
        <v>14</v>
      </c>
      <c r="AQ2" s="33"/>
      <c r="AR2" s="34"/>
      <c r="AS2" s="32" t="s">
        <v>15</v>
      </c>
      <c r="AT2" s="33"/>
      <c r="AU2" s="33"/>
    </row>
    <row r="3" spans="1:47" ht="15" thickBot="1">
      <c r="A3" s="39"/>
      <c r="B3" s="41"/>
      <c r="C3" s="1" t="s">
        <v>16</v>
      </c>
      <c r="D3" s="1" t="s">
        <v>17</v>
      </c>
      <c r="E3" s="1" t="s">
        <v>18</v>
      </c>
      <c r="F3" s="2" t="s">
        <v>16</v>
      </c>
      <c r="G3" s="1" t="s">
        <v>17</v>
      </c>
      <c r="H3" s="3" t="s">
        <v>18</v>
      </c>
      <c r="I3" s="1" t="s">
        <v>16</v>
      </c>
      <c r="J3" s="1" t="s">
        <v>17</v>
      </c>
      <c r="K3" s="1" t="s">
        <v>18</v>
      </c>
      <c r="L3" s="2" t="s">
        <v>16</v>
      </c>
      <c r="M3" s="1" t="s">
        <v>17</v>
      </c>
      <c r="N3" s="3" t="s">
        <v>18</v>
      </c>
      <c r="O3" s="1" t="s">
        <v>16</v>
      </c>
      <c r="P3" s="1" t="s">
        <v>17</v>
      </c>
      <c r="Q3" s="1" t="s">
        <v>18</v>
      </c>
      <c r="R3" s="2" t="s">
        <v>16</v>
      </c>
      <c r="S3" s="1" t="s">
        <v>17</v>
      </c>
      <c r="T3" s="3" t="s">
        <v>18</v>
      </c>
      <c r="U3" s="1" t="s">
        <v>16</v>
      </c>
      <c r="V3" s="1" t="s">
        <v>17</v>
      </c>
      <c r="W3" s="1" t="s">
        <v>18</v>
      </c>
      <c r="X3" s="2" t="s">
        <v>16</v>
      </c>
      <c r="Y3" s="1" t="s">
        <v>17</v>
      </c>
      <c r="Z3" s="3" t="s">
        <v>18</v>
      </c>
      <c r="AA3" s="1" t="s">
        <v>16</v>
      </c>
      <c r="AB3" s="1" t="s">
        <v>17</v>
      </c>
      <c r="AC3" s="1" t="s">
        <v>18</v>
      </c>
      <c r="AD3" s="2" t="s">
        <v>16</v>
      </c>
      <c r="AE3" s="1" t="s">
        <v>17</v>
      </c>
      <c r="AF3" s="3" t="s">
        <v>18</v>
      </c>
      <c r="AG3" s="1" t="s">
        <v>16</v>
      </c>
      <c r="AH3" s="1" t="s">
        <v>17</v>
      </c>
      <c r="AI3" s="1" t="s">
        <v>18</v>
      </c>
      <c r="AJ3" s="2" t="s">
        <v>16</v>
      </c>
      <c r="AK3" s="1" t="s">
        <v>17</v>
      </c>
      <c r="AL3" s="3" t="s">
        <v>18</v>
      </c>
      <c r="AM3" s="1" t="s">
        <v>16</v>
      </c>
      <c r="AN3" s="1" t="s">
        <v>17</v>
      </c>
      <c r="AO3" s="1" t="s">
        <v>18</v>
      </c>
      <c r="AP3" s="2" t="s">
        <v>16</v>
      </c>
      <c r="AQ3" s="1" t="s">
        <v>17</v>
      </c>
      <c r="AR3" s="3" t="s">
        <v>18</v>
      </c>
      <c r="AS3" s="1" t="s">
        <v>16</v>
      </c>
      <c r="AT3" s="1" t="s">
        <v>17</v>
      </c>
      <c r="AU3" s="1" t="s">
        <v>18</v>
      </c>
    </row>
    <row r="4" spans="1:47">
      <c r="A4" s="45">
        <v>56997</v>
      </c>
      <c r="B4" s="46" t="s">
        <v>22</v>
      </c>
      <c r="C4" s="4">
        <v>6.6099119999999996</v>
      </c>
      <c r="D4" s="5">
        <v>6.2251053757012097E-13</v>
      </c>
      <c r="E4" s="6">
        <v>5.8316512016789894E-11</v>
      </c>
      <c r="F4" s="7">
        <v>5.8798713333333303</v>
      </c>
      <c r="G4" s="5">
        <v>1.11739436755318E-10</v>
      </c>
      <c r="H4" s="8">
        <v>7.4300152534242201E-9</v>
      </c>
      <c r="I4" s="4">
        <v>6.1240230000000002</v>
      </c>
      <c r="J4" s="5">
        <v>2.0663331384626299E-11</v>
      </c>
      <c r="K4" s="6">
        <v>1.3632974589794699E-9</v>
      </c>
      <c r="L4" s="7">
        <v>6.0541676666666699</v>
      </c>
      <c r="M4" s="5">
        <v>3.3660030008953301E-11</v>
      </c>
      <c r="N4" s="8">
        <v>1.9680671339027999E-9</v>
      </c>
      <c r="O4" s="4">
        <v>6.15370666666667</v>
      </c>
      <c r="P4" s="5">
        <v>1.6773596663944101E-11</v>
      </c>
      <c r="Q4" s="6">
        <v>1.2051402755671001E-9</v>
      </c>
      <c r="R4" s="7">
        <v>7.7467023333333298</v>
      </c>
      <c r="S4" s="5">
        <v>8.6817080267944095E-17</v>
      </c>
      <c r="T4" s="8">
        <v>1.01667857629141E-14</v>
      </c>
      <c r="U4" s="4">
        <v>5.5980261666666697</v>
      </c>
      <c r="V4" s="5">
        <v>3.0592317815174502E-8</v>
      </c>
      <c r="W4" s="6">
        <v>1.6059546157092899E-6</v>
      </c>
      <c r="X4" s="7">
        <v>6.8004406666666704</v>
      </c>
      <c r="Y4" s="5">
        <v>9.9461465078390198E-8</v>
      </c>
      <c r="Z4" s="8">
        <v>6.5367000072449003E-6</v>
      </c>
      <c r="AA4" s="4">
        <v>6.4152370000000003</v>
      </c>
      <c r="AB4" s="5">
        <v>2.5899253339715801E-12</v>
      </c>
      <c r="AC4" s="6">
        <v>1.95176773168098E-10</v>
      </c>
      <c r="AD4" s="7">
        <v>5.8587166666666697</v>
      </c>
      <c r="AE4" s="5">
        <v>7.3026201917015998E-9</v>
      </c>
      <c r="AF4" s="8">
        <v>4.7993499213369096E-7</v>
      </c>
      <c r="AG4" s="4">
        <v>6.3709621666666703</v>
      </c>
      <c r="AH4" s="5">
        <v>3.7934536674721702E-10</v>
      </c>
      <c r="AI4" s="6">
        <v>2.7966000167677501E-8</v>
      </c>
      <c r="AJ4" s="7">
        <v>5.95464533333333</v>
      </c>
      <c r="AK4" s="5">
        <v>6.6989062308794401E-11</v>
      </c>
      <c r="AL4" s="8">
        <v>4.1959001221193898E-9</v>
      </c>
      <c r="AM4" s="4">
        <v>6.8634786666666701</v>
      </c>
      <c r="AN4" s="5">
        <v>7.6561587066216303E-8</v>
      </c>
      <c r="AO4" s="6">
        <v>3.9578605801669599E-6</v>
      </c>
      <c r="AP4" s="7">
        <v>5.0362196666666703</v>
      </c>
      <c r="AQ4" s="5">
        <v>2.5639777807389901E-8</v>
      </c>
      <c r="AR4" s="8">
        <v>1.15624487367581E-6</v>
      </c>
      <c r="AS4" s="42">
        <v>5.9056749999999996</v>
      </c>
      <c r="AT4" s="43">
        <v>9.3703816094628806E-11</v>
      </c>
      <c r="AU4" s="44">
        <v>6.0875168800786399E-9</v>
      </c>
    </row>
    <row r="5" spans="1:47">
      <c r="A5" s="25">
        <v>10939</v>
      </c>
      <c r="B5" s="47" t="s">
        <v>23</v>
      </c>
      <c r="C5" s="4">
        <v>0.95023500000000105</v>
      </c>
      <c r="D5" s="9">
        <v>0.71054118468112304</v>
      </c>
      <c r="E5" s="10">
        <v>0.90327907688207498</v>
      </c>
      <c r="F5" s="7">
        <v>1.3102499999999999</v>
      </c>
      <c r="G5" s="9">
        <v>0.608866587440961</v>
      </c>
      <c r="H5" s="11">
        <v>0.84588356523434205</v>
      </c>
      <c r="I5" s="4">
        <v>0.68130933333333299</v>
      </c>
      <c r="J5" s="9">
        <v>0.79015500673071903</v>
      </c>
      <c r="K5" s="10">
        <v>0.94287535080601803</v>
      </c>
      <c r="L5" s="7">
        <v>-0.34050599999999798</v>
      </c>
      <c r="M5" s="9">
        <v>0.89419193979707801</v>
      </c>
      <c r="N5" s="11">
        <v>0.958753163430625</v>
      </c>
      <c r="O5" s="4">
        <v>0.79510399999999803</v>
      </c>
      <c r="P5" s="9">
        <v>0.75614277100697302</v>
      </c>
      <c r="Q5" s="10">
        <v>0.89948405466827397</v>
      </c>
      <c r="R5" s="7">
        <v>2.8575843333333402</v>
      </c>
      <c r="S5" s="9">
        <v>0.26478064191081602</v>
      </c>
      <c r="T5" s="11">
        <v>0.445089775378189</v>
      </c>
      <c r="U5" s="4">
        <v>1.85298933333334</v>
      </c>
      <c r="V5" s="9">
        <v>0.51751846153514702</v>
      </c>
      <c r="W5" s="10">
        <v>0.75924653641836504</v>
      </c>
      <c r="X5" s="7">
        <v>-3.2591936666666599</v>
      </c>
      <c r="Y5" s="9">
        <v>0.36830625454182397</v>
      </c>
      <c r="Z5" s="11">
        <v>0.80569025939526095</v>
      </c>
      <c r="AA5" s="4">
        <v>3.5221763333333298</v>
      </c>
      <c r="AB5" s="9">
        <v>0.169484142342787</v>
      </c>
      <c r="AC5" s="10">
        <v>0.40176428838860201</v>
      </c>
      <c r="AD5" s="7">
        <v>1.05596333333334</v>
      </c>
      <c r="AE5" s="9">
        <v>0.71221492691257704</v>
      </c>
      <c r="AF5" s="11">
        <v>0.92005761361076399</v>
      </c>
      <c r="AG5" s="4">
        <v>2.54614133333334</v>
      </c>
      <c r="AH5" s="9">
        <v>0.37399150971199302</v>
      </c>
      <c r="AI5" s="10">
        <v>0.61728804036567297</v>
      </c>
      <c r="AJ5" s="7">
        <v>0.53705833333333097</v>
      </c>
      <c r="AK5" s="9">
        <v>0.83384626267483297</v>
      </c>
      <c r="AL5" s="11">
        <v>0.93228886664914501</v>
      </c>
      <c r="AM5" s="4">
        <v>5.7773733333333404</v>
      </c>
      <c r="AN5" s="9">
        <v>0.111223182079539</v>
      </c>
      <c r="AO5" s="10">
        <v>0.36121437949447699</v>
      </c>
      <c r="AP5" s="7">
        <v>-0.52149299999999998</v>
      </c>
      <c r="AQ5" s="9">
        <v>0.83859430705007498</v>
      </c>
      <c r="AR5" s="11">
        <v>0.96795133222199303</v>
      </c>
      <c r="AS5" s="7">
        <v>1.0008033333333299</v>
      </c>
      <c r="AT5" s="9">
        <v>0.69588942888841299</v>
      </c>
      <c r="AU5" s="11">
        <v>0.87287329162834204</v>
      </c>
    </row>
    <row r="6" spans="1:47">
      <c r="A6" s="25">
        <v>55129</v>
      </c>
      <c r="B6" s="48" t="s">
        <v>24</v>
      </c>
      <c r="C6" s="4">
        <v>-0.92476500000000095</v>
      </c>
      <c r="D6" s="9">
        <v>0.30874914037277701</v>
      </c>
      <c r="E6" s="10">
        <v>0.60599032575075895</v>
      </c>
      <c r="F6" s="7">
        <v>-1.48263866666667</v>
      </c>
      <c r="G6" s="9">
        <v>0.10311769267352699</v>
      </c>
      <c r="H6" s="11">
        <v>0.324294129632547</v>
      </c>
      <c r="I6" s="4">
        <v>-1.404056</v>
      </c>
      <c r="J6" s="9">
        <v>0.122625550390521</v>
      </c>
      <c r="K6" s="10">
        <v>0.34857314877144602</v>
      </c>
      <c r="L6" s="7">
        <v>-3.0230186666666699</v>
      </c>
      <c r="M6" s="9">
        <v>9.5640132001212699E-4</v>
      </c>
      <c r="N6" s="11">
        <v>7.4662710783267097E-3</v>
      </c>
      <c r="O6" s="4">
        <v>-1.3899649999999999</v>
      </c>
      <c r="P6" s="9">
        <v>0.126411739926829</v>
      </c>
      <c r="Q6" s="10">
        <v>0.31493687788116698</v>
      </c>
      <c r="R6" s="7">
        <v>-2.2043759999999999</v>
      </c>
      <c r="S6" s="9">
        <v>1.56214171141658E-2</v>
      </c>
      <c r="T6" s="11">
        <v>5.4034424436514801E-2</v>
      </c>
      <c r="U6" s="4">
        <v>-1.7710840000000001</v>
      </c>
      <c r="V6" s="9">
        <v>8.1685744690348103E-2</v>
      </c>
      <c r="W6" s="10">
        <v>0.248531040188326</v>
      </c>
      <c r="X6" s="7">
        <v>-2.3312849999999998</v>
      </c>
      <c r="Y6" s="9">
        <v>7.0080794130763097E-2</v>
      </c>
      <c r="Z6" s="11">
        <v>0.36539530451840302</v>
      </c>
      <c r="AA6" s="4">
        <v>-1.401381</v>
      </c>
      <c r="AB6" s="9">
        <v>0.12333738484057399</v>
      </c>
      <c r="AC6" s="10">
        <v>0.329236255881103</v>
      </c>
      <c r="AD6" s="7">
        <v>-1.4323975</v>
      </c>
      <c r="AE6" s="9">
        <v>0.15879198582985801</v>
      </c>
      <c r="AF6" s="11">
        <v>0.449870829027748</v>
      </c>
      <c r="AG6" s="4">
        <v>-1.6962595</v>
      </c>
      <c r="AH6" s="9">
        <v>9.5366798200130401E-2</v>
      </c>
      <c r="AI6" s="10">
        <v>0.25918246999221201</v>
      </c>
      <c r="AJ6" s="7">
        <v>-1.4716516666666699</v>
      </c>
      <c r="AK6" s="9">
        <v>0.105685936364521</v>
      </c>
      <c r="AL6" s="11">
        <v>0.26438635836482999</v>
      </c>
      <c r="AM6" s="4">
        <v>-1.181762</v>
      </c>
      <c r="AN6" s="9">
        <v>0.357638460047428</v>
      </c>
      <c r="AO6" s="10">
        <v>0.67547887575615095</v>
      </c>
      <c r="AP6" s="7">
        <v>-0.20338366666666699</v>
      </c>
      <c r="AQ6" s="9">
        <v>0.82274243674157099</v>
      </c>
      <c r="AR6" s="11">
        <v>0.96332551705714597</v>
      </c>
      <c r="AS6" s="7">
        <v>-2.100206</v>
      </c>
      <c r="AT6" s="9">
        <v>2.1205358666854399E-2</v>
      </c>
      <c r="AU6" s="11">
        <v>9.3634911863329007E-2</v>
      </c>
    </row>
    <row r="7" spans="1:47">
      <c r="A7" s="25">
        <v>54840</v>
      </c>
      <c r="B7" s="48" t="s">
        <v>25</v>
      </c>
      <c r="C7" s="4">
        <v>-0.62731733333333295</v>
      </c>
      <c r="D7" s="9">
        <v>0.50545065376692599</v>
      </c>
      <c r="E7" s="10">
        <v>0.77990911686886799</v>
      </c>
      <c r="F7" s="7">
        <v>-1.25983133333333</v>
      </c>
      <c r="G7" s="9">
        <v>0.181527451650868</v>
      </c>
      <c r="H7" s="11">
        <v>0.45171404023952499</v>
      </c>
      <c r="I7" s="4">
        <v>9.8219000000000306E-2</v>
      </c>
      <c r="J7" s="9">
        <v>0.91693191679441</v>
      </c>
      <c r="K7" s="10">
        <v>0.98307663196728501</v>
      </c>
      <c r="L7" s="7">
        <v>-3.7305826666666699</v>
      </c>
      <c r="M7" s="5">
        <v>8.9759310852591801E-5</v>
      </c>
      <c r="N7" s="11">
        <v>1.0878905466880199E-3</v>
      </c>
      <c r="O7" s="4">
        <v>-0.48836833333333302</v>
      </c>
      <c r="P7" s="9">
        <v>0.60410830964471796</v>
      </c>
      <c r="Q7" s="10">
        <v>0.80910430476586404</v>
      </c>
      <c r="R7" s="7">
        <v>-1.82695433333333</v>
      </c>
      <c r="S7" s="9">
        <v>5.3026831947381801E-2</v>
      </c>
      <c r="T7" s="11">
        <v>0.13788114744668101</v>
      </c>
      <c r="U7" s="4">
        <v>-1.45016066666666</v>
      </c>
      <c r="V7" s="9">
        <v>0.16899417130747901</v>
      </c>
      <c r="W7" s="10">
        <v>0.39485533535753198</v>
      </c>
      <c r="X7" s="7">
        <v>-1.3832676666666699</v>
      </c>
      <c r="Y7" s="9">
        <v>0.29934014716451401</v>
      </c>
      <c r="Z7" s="11">
        <v>0.74801917341586599</v>
      </c>
      <c r="AA7" s="4">
        <v>-9.9289999999996308E-3</v>
      </c>
      <c r="AB7" s="9">
        <v>0.99158747381032997</v>
      </c>
      <c r="AC7" s="10">
        <v>0.99890950276328605</v>
      </c>
      <c r="AD7" s="7">
        <v>-1.1945091666666601</v>
      </c>
      <c r="AE7" s="9">
        <v>0.257015939150535</v>
      </c>
      <c r="AF7" s="11">
        <v>0.58121662633188398</v>
      </c>
      <c r="AG7" s="4">
        <v>-1.19947416666666</v>
      </c>
      <c r="AH7" s="9">
        <v>0.25504755112997102</v>
      </c>
      <c r="AI7" s="10">
        <v>0.48959428019470003</v>
      </c>
      <c r="AJ7" s="7">
        <v>-0.54255900000000001</v>
      </c>
      <c r="AK7" s="9">
        <v>0.56460896895342005</v>
      </c>
      <c r="AL7" s="11">
        <v>0.77125894985444499</v>
      </c>
      <c r="AM7" s="4">
        <v>-2.0740716666666601</v>
      </c>
      <c r="AN7" s="9">
        <v>0.120038904904538</v>
      </c>
      <c r="AO7" s="10">
        <v>0.38008957452126002</v>
      </c>
      <c r="AP7" s="7">
        <v>6.0914666666667103E-2</v>
      </c>
      <c r="AQ7" s="9">
        <v>0.94842410803707899</v>
      </c>
      <c r="AR7" s="11">
        <v>0.995585862149025</v>
      </c>
      <c r="AS7" s="7">
        <v>-1.02118366666667</v>
      </c>
      <c r="AT7" s="9">
        <v>0.278600935954741</v>
      </c>
      <c r="AU7" s="11">
        <v>0.52628759693054705</v>
      </c>
    </row>
    <row r="8" spans="1:47">
      <c r="A8" s="25">
        <v>472</v>
      </c>
      <c r="B8" s="48" t="s">
        <v>26</v>
      </c>
      <c r="C8" s="4">
        <v>0.97235933333333302</v>
      </c>
      <c r="D8" s="9">
        <v>4.6691277761862E-2</v>
      </c>
      <c r="E8" s="10">
        <v>0.191000556267824</v>
      </c>
      <c r="F8" s="7">
        <v>0.99298366666666704</v>
      </c>
      <c r="G8" s="9">
        <v>4.22523401511051E-2</v>
      </c>
      <c r="H8" s="11">
        <v>0.18453942808523799</v>
      </c>
      <c r="I8" s="4">
        <v>1.30969933333333</v>
      </c>
      <c r="J8" s="9">
        <v>7.5211568026385097E-3</v>
      </c>
      <c r="K8" s="10">
        <v>4.8749516340037699E-2</v>
      </c>
      <c r="L8" s="7">
        <v>1.03885466666667</v>
      </c>
      <c r="M8" s="9">
        <v>3.3650061117691601E-2</v>
      </c>
      <c r="N8" s="11">
        <v>0.11327584600190201</v>
      </c>
      <c r="O8" s="4">
        <v>1.0868483333333301</v>
      </c>
      <c r="P8" s="9">
        <v>2.6304924776989799E-2</v>
      </c>
      <c r="Q8" s="10">
        <v>0.111173056958783</v>
      </c>
      <c r="R8" s="7">
        <v>1.1235586666666699</v>
      </c>
      <c r="S8" s="9">
        <v>2.16673521976678E-2</v>
      </c>
      <c r="T8" s="11">
        <v>6.9766734497465899E-2</v>
      </c>
      <c r="U8" s="4">
        <v>1.1885568333333301</v>
      </c>
      <c r="V8" s="9">
        <v>2.9747924837958E-2</v>
      </c>
      <c r="W8" s="10">
        <v>0.12913615298320899</v>
      </c>
      <c r="X8" s="7">
        <v>0.69926533333333396</v>
      </c>
      <c r="Y8" s="9">
        <v>0.31074106803864998</v>
      </c>
      <c r="Z8" s="11">
        <v>0.759170787377908</v>
      </c>
      <c r="AA8" s="4">
        <v>1.2111623333333299</v>
      </c>
      <c r="AB8" s="9">
        <v>1.3374918985023901E-2</v>
      </c>
      <c r="AC8" s="10">
        <v>7.0781874628609395E-2</v>
      </c>
      <c r="AD8" s="7">
        <v>1.0542578333333299</v>
      </c>
      <c r="AE8" s="9">
        <v>5.3696352452744303E-2</v>
      </c>
      <c r="AF8" s="11">
        <v>0.239598776891772</v>
      </c>
      <c r="AG8" s="4">
        <v>1.1339868333333301</v>
      </c>
      <c r="AH8" s="9">
        <v>3.8052464440035398E-2</v>
      </c>
      <c r="AI8" s="10">
        <v>0.13965748637342901</v>
      </c>
      <c r="AJ8" s="7">
        <v>1.257328</v>
      </c>
      <c r="AK8" s="9">
        <v>1.02577290501261E-2</v>
      </c>
      <c r="AL8" s="11">
        <v>5.0782497452244897E-2</v>
      </c>
      <c r="AM8" s="4">
        <v>0.99522733333333402</v>
      </c>
      <c r="AN8" s="9">
        <v>0.14942095237141001</v>
      </c>
      <c r="AO8" s="10">
        <v>0.42732023417264903</v>
      </c>
      <c r="AP8" s="7">
        <v>1.0163803333333301</v>
      </c>
      <c r="AQ8" s="9">
        <v>3.7655940826074499E-2</v>
      </c>
      <c r="AR8" s="11">
        <v>0.18099843157241799</v>
      </c>
      <c r="AS8" s="7">
        <v>1.31385533333333</v>
      </c>
      <c r="AT8" s="9">
        <v>7.3351056274710202E-3</v>
      </c>
      <c r="AU8" s="11">
        <v>4.3747467822510898E-2</v>
      </c>
    </row>
    <row r="9" spans="1:47">
      <c r="A9" s="25">
        <v>1822</v>
      </c>
      <c r="B9" s="48" t="s">
        <v>27</v>
      </c>
      <c r="C9" s="4">
        <v>67.304935666666694</v>
      </c>
      <c r="D9" s="9">
        <v>1.8499486938411099E-4</v>
      </c>
      <c r="E9" s="10">
        <v>2.95582154691167E-3</v>
      </c>
      <c r="F9" s="7">
        <v>73.899325333333394</v>
      </c>
      <c r="G9" s="5">
        <v>4.1958831549201303E-5</v>
      </c>
      <c r="H9" s="11">
        <v>8.6028288724093998E-4</v>
      </c>
      <c r="I9" s="4">
        <v>77.606972666666707</v>
      </c>
      <c r="J9" s="5">
        <v>1.73468573282005E-5</v>
      </c>
      <c r="K9" s="10">
        <v>3.63127546736998E-4</v>
      </c>
      <c r="L9" s="7">
        <v>100.11368633333301</v>
      </c>
      <c r="M9" s="5">
        <v>3.9246782599655298E-8</v>
      </c>
      <c r="N9" s="8">
        <v>1.30997725543259E-6</v>
      </c>
      <c r="O9" s="4">
        <v>81.061831666666706</v>
      </c>
      <c r="P9" s="5">
        <v>7.3817249160774698E-6</v>
      </c>
      <c r="Q9" s="10">
        <v>1.7579287595085601E-4</v>
      </c>
      <c r="R9" s="7">
        <v>91.886986333333397</v>
      </c>
      <c r="S9" s="5">
        <v>4.1910404125198302E-7</v>
      </c>
      <c r="T9" s="8">
        <v>8.91634645353655E-6</v>
      </c>
      <c r="U9" s="4">
        <v>98.758697166666707</v>
      </c>
      <c r="V9" s="5">
        <v>1.1094574776089999E-6</v>
      </c>
      <c r="W9" s="6">
        <v>4.1711665167046898E-5</v>
      </c>
      <c r="X9" s="7">
        <v>90.273051666666703</v>
      </c>
      <c r="Y9" s="9">
        <v>3.8605983651006598E-4</v>
      </c>
      <c r="Z9" s="11">
        <v>8.49866005128894E-3</v>
      </c>
      <c r="AA9" s="4">
        <v>88.350959000000003</v>
      </c>
      <c r="AB9" s="5">
        <v>1.1039391730396501E-6</v>
      </c>
      <c r="AC9" s="6">
        <v>3.0436410761073499E-5</v>
      </c>
      <c r="AD9" s="7">
        <v>85.663019666666699</v>
      </c>
      <c r="AE9" s="5">
        <v>2.2023680499573899E-5</v>
      </c>
      <c r="AF9" s="11">
        <v>6.4643427317389104E-4</v>
      </c>
      <c r="AG9" s="4">
        <v>102.189486166667</v>
      </c>
      <c r="AH9" s="5">
        <v>4.7962290587864295E-7</v>
      </c>
      <c r="AI9" s="6">
        <v>1.9207838706732399E-5</v>
      </c>
      <c r="AJ9" s="7">
        <v>70.4782096666667</v>
      </c>
      <c r="AK9" s="5">
        <v>9.1876728742528303E-5</v>
      </c>
      <c r="AL9" s="11">
        <v>1.2738036079789901E-3</v>
      </c>
      <c r="AM9" s="4">
        <v>101.940197666667</v>
      </c>
      <c r="AN9" s="5">
        <v>6.3857039192453599E-5</v>
      </c>
      <c r="AO9" s="10">
        <v>1.47514980456028E-3</v>
      </c>
      <c r="AP9" s="7">
        <v>65.659040000000005</v>
      </c>
      <c r="AQ9" s="9">
        <v>2.6321942407390601E-4</v>
      </c>
      <c r="AR9" s="11">
        <v>4.2152924696138598E-3</v>
      </c>
      <c r="AS9" s="7">
        <v>72.915715333333296</v>
      </c>
      <c r="AT9" s="5">
        <v>5.2726414873020598E-5</v>
      </c>
      <c r="AU9" s="11">
        <v>8.8869690913214502E-4</v>
      </c>
    </row>
    <row r="10" spans="1:47">
      <c r="A10" s="25">
        <v>492</v>
      </c>
      <c r="B10" s="48" t="s">
        <v>28</v>
      </c>
      <c r="C10" s="4">
        <v>3.739862</v>
      </c>
      <c r="D10" s="9">
        <v>0.276273224522679</v>
      </c>
      <c r="E10" s="10">
        <v>0.57090394568520397</v>
      </c>
      <c r="F10" s="7">
        <v>5.7077323333333396</v>
      </c>
      <c r="G10" s="9">
        <v>9.6979240887792195E-2</v>
      </c>
      <c r="H10" s="11">
        <v>0.31256035135780402</v>
      </c>
      <c r="I10" s="4">
        <v>5.5148653333333302</v>
      </c>
      <c r="J10" s="9">
        <v>0.108755260509476</v>
      </c>
      <c r="K10" s="10">
        <v>0.32363505193372799</v>
      </c>
      <c r="L10" s="7">
        <v>5.4066496666666701</v>
      </c>
      <c r="M10" s="9">
        <v>0.115844356421683</v>
      </c>
      <c r="N10" s="11">
        <v>0.27138116986543998</v>
      </c>
      <c r="O10" s="4">
        <v>5.42211</v>
      </c>
      <c r="P10" s="9">
        <v>0.11480977922648899</v>
      </c>
      <c r="Q10" s="10">
        <v>0.29603324461136599</v>
      </c>
      <c r="R10" s="7">
        <v>9.72546933333334</v>
      </c>
      <c r="S10" s="9">
        <v>4.8458340589459404E-3</v>
      </c>
      <c r="T10" s="11">
        <v>2.1622621658812499E-2</v>
      </c>
      <c r="U10" s="4">
        <v>6.9736723333333401</v>
      </c>
      <c r="V10" s="9">
        <v>6.9833211385828403E-2</v>
      </c>
      <c r="W10" s="10">
        <v>0.22532672355054401</v>
      </c>
      <c r="X10" s="7">
        <v>4.8687793333333396</v>
      </c>
      <c r="Y10" s="9">
        <v>0.31616558621912</v>
      </c>
      <c r="Z10" s="11">
        <v>0.765515304859545</v>
      </c>
      <c r="AA10" s="4">
        <v>8.9467490000000005</v>
      </c>
      <c r="AB10" s="9">
        <v>9.4904071420139E-3</v>
      </c>
      <c r="AC10" s="10">
        <v>5.4996357997261699E-2</v>
      </c>
      <c r="AD10" s="7">
        <v>8.2395753333333399</v>
      </c>
      <c r="AE10" s="9">
        <v>3.23510210643135E-2</v>
      </c>
      <c r="AF10" s="11">
        <v>0.17413557149578199</v>
      </c>
      <c r="AG10" s="4">
        <v>7.7904893333333396</v>
      </c>
      <c r="AH10" s="9">
        <v>4.29568051731474E-2</v>
      </c>
      <c r="AI10" s="10">
        <v>0.151523941858932</v>
      </c>
      <c r="AJ10" s="7">
        <v>4.8061680000000004</v>
      </c>
      <c r="AK10" s="9">
        <v>0.162007895878681</v>
      </c>
      <c r="AL10" s="11">
        <v>0.35404122728688098</v>
      </c>
      <c r="AM10" s="4">
        <v>10.5285683333333</v>
      </c>
      <c r="AN10" s="9">
        <v>3.0640433570126899E-2</v>
      </c>
      <c r="AO10" s="10">
        <v>0.16378915246376799</v>
      </c>
      <c r="AP10" s="7">
        <v>-2.0070229999999998</v>
      </c>
      <c r="AQ10" s="9">
        <v>0.55879067185617903</v>
      </c>
      <c r="AR10" s="11">
        <v>0.83681120959864996</v>
      </c>
      <c r="AS10" s="7">
        <v>4.7539333333333396</v>
      </c>
      <c r="AT10" s="9">
        <v>0.16660483297530801</v>
      </c>
      <c r="AU10" s="11">
        <v>0.38466931001676202</v>
      </c>
    </row>
    <row r="11" spans="1:47">
      <c r="A11" s="25">
        <v>51761</v>
      </c>
      <c r="B11" s="48" t="s">
        <v>29</v>
      </c>
      <c r="C11" s="4">
        <v>5.5416916666666696</v>
      </c>
      <c r="D11" s="9">
        <v>0.17844005317643</v>
      </c>
      <c r="E11" s="10">
        <v>0.44364069525799699</v>
      </c>
      <c r="F11" s="7">
        <v>6.1374820000000101</v>
      </c>
      <c r="G11" s="9">
        <v>0.13628043095209899</v>
      </c>
      <c r="H11" s="11">
        <v>0.38169325854373898</v>
      </c>
      <c r="I11" s="4">
        <v>8.5229526666666704</v>
      </c>
      <c r="J11" s="9">
        <v>3.8857566504140399E-2</v>
      </c>
      <c r="K11" s="10">
        <v>0.15991963535053499</v>
      </c>
      <c r="L11" s="7">
        <v>7.7858000000000098</v>
      </c>
      <c r="M11" s="9">
        <v>5.90243977521102E-2</v>
      </c>
      <c r="N11" s="11">
        <v>0.168601362581668</v>
      </c>
      <c r="O11" s="4">
        <v>7.6025846666666697</v>
      </c>
      <c r="P11" s="9">
        <v>6.5211118330467596E-2</v>
      </c>
      <c r="Q11" s="10">
        <v>0.20464921754791901</v>
      </c>
      <c r="R11" s="7">
        <v>8.62146900000001</v>
      </c>
      <c r="S11" s="9">
        <v>3.6670227449551403E-2</v>
      </c>
      <c r="T11" s="11">
        <v>0.103994041919149</v>
      </c>
      <c r="U11" s="4">
        <v>9.2062226666666795</v>
      </c>
      <c r="V11" s="9">
        <v>4.5917776461029999E-2</v>
      </c>
      <c r="W11" s="10">
        <v>0.17297974176254699</v>
      </c>
      <c r="X11" s="7">
        <v>0.47780566666667601</v>
      </c>
      <c r="Y11" s="9">
        <v>0.93453148609620795</v>
      </c>
      <c r="Z11" s="11">
        <v>1</v>
      </c>
      <c r="AA11" s="4">
        <v>10.133521333333301</v>
      </c>
      <c r="AB11" s="9">
        <v>1.4172502062979399E-2</v>
      </c>
      <c r="AC11" s="10">
        <v>7.3578978867078398E-2</v>
      </c>
      <c r="AD11" s="7">
        <v>9.4906131666666695</v>
      </c>
      <c r="AE11" s="9">
        <v>3.9644585383265901E-2</v>
      </c>
      <c r="AF11" s="11">
        <v>0.19894847394804199</v>
      </c>
      <c r="AG11" s="4">
        <v>9.8497036666666808</v>
      </c>
      <c r="AH11" s="9">
        <v>3.2780106102748501E-2</v>
      </c>
      <c r="AI11" s="10">
        <v>0.127073497731642</v>
      </c>
      <c r="AJ11" s="7">
        <v>7.88498066666667</v>
      </c>
      <c r="AK11" s="9">
        <v>5.5884707562729903E-2</v>
      </c>
      <c r="AL11" s="11">
        <v>0.16978697391751399</v>
      </c>
      <c r="AM11" s="4">
        <v>12.9099066666667</v>
      </c>
      <c r="AN11" s="9">
        <v>2.7002614322425001E-2</v>
      </c>
      <c r="AO11" s="10">
        <v>0.15145760120775301</v>
      </c>
      <c r="AP11" s="7">
        <v>6.43531600000001</v>
      </c>
      <c r="AQ11" s="9">
        <v>0.118328699138364</v>
      </c>
      <c r="AR11" s="11">
        <v>0.37205314925996102</v>
      </c>
      <c r="AS11" s="7">
        <v>7.9128083333333397</v>
      </c>
      <c r="AT11" s="9">
        <v>5.5029313659248097E-2</v>
      </c>
      <c r="AU11" s="11">
        <v>0.183446777839264</v>
      </c>
    </row>
    <row r="12" spans="1:47">
      <c r="A12" s="25">
        <v>6310</v>
      </c>
      <c r="B12" s="48" t="s">
        <v>30</v>
      </c>
      <c r="C12" s="4">
        <v>-3.599094</v>
      </c>
      <c r="D12" s="9">
        <v>2.7642735258348601E-2</v>
      </c>
      <c r="E12" s="10">
        <v>0.13449360661135101</v>
      </c>
      <c r="F12" s="7">
        <v>0.44850599999999902</v>
      </c>
      <c r="G12" s="9">
        <v>0.782996418406262</v>
      </c>
      <c r="H12" s="11">
        <v>0.93122410770577702</v>
      </c>
      <c r="I12" s="4">
        <v>-1.8271313333333301</v>
      </c>
      <c r="J12" s="9">
        <v>0.26228080261736603</v>
      </c>
      <c r="K12" s="10">
        <v>0.55375834755074804</v>
      </c>
      <c r="L12" s="7">
        <v>0.874746666666668</v>
      </c>
      <c r="M12" s="9">
        <v>0.59121537347748199</v>
      </c>
      <c r="N12" s="11">
        <v>0.77106744655674098</v>
      </c>
      <c r="O12" s="4">
        <v>-1.9530353333333299</v>
      </c>
      <c r="P12" s="9">
        <v>0.23087606256254001</v>
      </c>
      <c r="Q12" s="10">
        <v>0.46082807731729503</v>
      </c>
      <c r="R12" s="7">
        <v>-4.2723606666666702</v>
      </c>
      <c r="S12" s="9">
        <v>9.0411465724907093E-3</v>
      </c>
      <c r="T12" s="11">
        <v>3.5298568105722399E-2</v>
      </c>
      <c r="U12" s="4">
        <v>0.49188950000000298</v>
      </c>
      <c r="V12" s="9">
        <v>0.78703055640815001</v>
      </c>
      <c r="W12" s="10">
        <v>0.92015783624351999</v>
      </c>
      <c r="X12" s="7">
        <v>-0.91827399999999804</v>
      </c>
      <c r="Y12" s="9">
        <v>0.69011036540670201</v>
      </c>
      <c r="Z12" s="11">
        <v>0.96665877991964999</v>
      </c>
      <c r="AA12" s="4">
        <v>-1.02674966666667</v>
      </c>
      <c r="AB12" s="9">
        <v>0.52846465932263598</v>
      </c>
      <c r="AC12" s="10">
        <v>0.77823925338497602</v>
      </c>
      <c r="AD12" s="7">
        <v>-1.9680690000000001</v>
      </c>
      <c r="AE12" s="9">
        <v>0.28010589409130598</v>
      </c>
      <c r="AF12" s="11">
        <v>0.607700284277638</v>
      </c>
      <c r="AG12" s="4">
        <v>-0.38493349999999699</v>
      </c>
      <c r="AH12" s="9">
        <v>0.832553465399409</v>
      </c>
      <c r="AI12" s="10">
        <v>0.93662264857433497</v>
      </c>
      <c r="AJ12" s="7">
        <v>-2.59707466666667</v>
      </c>
      <c r="AK12" s="9">
        <v>0.11140673960098001</v>
      </c>
      <c r="AL12" s="11">
        <v>0.27484929961159499</v>
      </c>
      <c r="AM12" s="4">
        <v>1.702402</v>
      </c>
      <c r="AN12" s="9">
        <v>0.45993475195360001</v>
      </c>
      <c r="AO12" s="10">
        <v>0.76277911327516101</v>
      </c>
      <c r="AP12" s="7">
        <v>-2.9050046666666698</v>
      </c>
      <c r="AQ12" s="9">
        <v>7.5106103424045598E-2</v>
      </c>
      <c r="AR12" s="11">
        <v>0.282526559422977</v>
      </c>
      <c r="AS12" s="7">
        <v>-2.1254926666666698</v>
      </c>
      <c r="AT12" s="9">
        <v>0.192354330060165</v>
      </c>
      <c r="AU12" s="11">
        <v>0.42122496087116701</v>
      </c>
    </row>
    <row r="13" spans="1:47">
      <c r="A13" s="25">
        <v>25814</v>
      </c>
      <c r="B13" s="48" t="s">
        <v>31</v>
      </c>
      <c r="C13" s="4">
        <v>-10.1898763333333</v>
      </c>
      <c r="D13" s="9">
        <v>0.25506428887196397</v>
      </c>
      <c r="E13" s="10">
        <v>0.54441969815118696</v>
      </c>
      <c r="F13" s="7">
        <v>-9.7340599999999995</v>
      </c>
      <c r="G13" s="9">
        <v>0.27689798854324099</v>
      </c>
      <c r="H13" s="11">
        <v>0.57481418875357404</v>
      </c>
      <c r="I13" s="4">
        <v>-12.9223133333333</v>
      </c>
      <c r="J13" s="9">
        <v>0.14916431620623299</v>
      </c>
      <c r="K13" s="10">
        <v>0.39334838967229901</v>
      </c>
      <c r="L13" s="7">
        <v>-37.835223333333403</v>
      </c>
      <c r="M13" s="5">
        <v>2.9722731915060298E-5</v>
      </c>
      <c r="N13" s="11">
        <v>4.3182048537450499E-4</v>
      </c>
      <c r="O13" s="4">
        <v>-16.664721666666701</v>
      </c>
      <c r="P13" s="9">
        <v>6.3118247490155197E-2</v>
      </c>
      <c r="Q13" s="10">
        <v>0.20026815202901799</v>
      </c>
      <c r="R13" s="7">
        <v>-27.5961413333333</v>
      </c>
      <c r="S13" s="9">
        <v>2.1850024881116098E-3</v>
      </c>
      <c r="T13" s="11">
        <v>1.1505870244851101E-2</v>
      </c>
      <c r="U13" s="4">
        <v>-20.275104666666699</v>
      </c>
      <c r="V13" s="9">
        <v>4.3246194138708803E-2</v>
      </c>
      <c r="W13" s="10">
        <v>0.16578848469725199</v>
      </c>
      <c r="X13" s="7">
        <v>-16.363663666666699</v>
      </c>
      <c r="Y13" s="9">
        <v>0.19634929054669301</v>
      </c>
      <c r="Z13" s="11">
        <v>0.62331395576381199</v>
      </c>
      <c r="AA13" s="4">
        <v>-11.4848776666667</v>
      </c>
      <c r="AB13" s="9">
        <v>0.19968644678834299</v>
      </c>
      <c r="AC13" s="10">
        <v>0.44603917688619898</v>
      </c>
      <c r="AD13" s="7">
        <v>-17.2921731666667</v>
      </c>
      <c r="AE13" s="9">
        <v>8.4463121640044006E-2</v>
      </c>
      <c r="AF13" s="11">
        <v>0.31290292561253802</v>
      </c>
      <c r="AG13" s="4">
        <v>-24.252743166666701</v>
      </c>
      <c r="AH13" s="9">
        <v>1.5745992567541198E-2</v>
      </c>
      <c r="AI13" s="10">
        <v>7.7010351719249207E-2</v>
      </c>
      <c r="AJ13" s="7">
        <v>-17.537552000000002</v>
      </c>
      <c r="AK13" s="9">
        <v>5.0564611439201303E-2</v>
      </c>
      <c r="AL13" s="11">
        <v>0.15836231096473899</v>
      </c>
      <c r="AM13" s="4">
        <v>-11.8939866666667</v>
      </c>
      <c r="AN13" s="9">
        <v>0.34739326763058198</v>
      </c>
      <c r="AO13" s="10">
        <v>0.66564915357606702</v>
      </c>
      <c r="AP13" s="7">
        <v>-7.94844166666668</v>
      </c>
      <c r="AQ13" s="9">
        <v>0.37447870362982499</v>
      </c>
      <c r="AR13" s="11">
        <v>0.69319808234156599</v>
      </c>
      <c r="AS13" s="7">
        <v>-16.7602713333333</v>
      </c>
      <c r="AT13" s="9">
        <v>6.1628641992572702E-2</v>
      </c>
      <c r="AU13" s="11">
        <v>0.19860032152990301</v>
      </c>
    </row>
    <row r="14" spans="1:47">
      <c r="A14" s="25">
        <v>6311</v>
      </c>
      <c r="B14" s="48" t="s">
        <v>32</v>
      </c>
      <c r="C14" s="4">
        <v>0.235048333333334</v>
      </c>
      <c r="D14" s="9">
        <v>0.76066275597643696</v>
      </c>
      <c r="E14" s="10">
        <v>0.92644091616484303</v>
      </c>
      <c r="F14" s="7">
        <v>5.1704333333334199E-2</v>
      </c>
      <c r="G14" s="9">
        <v>0.94657331451473303</v>
      </c>
      <c r="H14" s="11">
        <v>0.98868993832103802</v>
      </c>
      <c r="I14" s="4">
        <v>0.80854999999999999</v>
      </c>
      <c r="J14" s="9">
        <v>0.29507086298016799</v>
      </c>
      <c r="K14" s="10">
        <v>0.59392468574213297</v>
      </c>
      <c r="L14" s="7">
        <v>1.4965360000000001</v>
      </c>
      <c r="M14" s="9">
        <v>5.3087703718446302E-2</v>
      </c>
      <c r="N14" s="11">
        <v>0.156276927821176</v>
      </c>
      <c r="O14" s="4">
        <v>0.87275666666666796</v>
      </c>
      <c r="P14" s="9">
        <v>0.25845174372144503</v>
      </c>
      <c r="Q14" s="10">
        <v>0.49484053371057202</v>
      </c>
      <c r="R14" s="7">
        <v>1.46758233333333</v>
      </c>
      <c r="S14" s="9">
        <v>5.7829818414205002E-2</v>
      </c>
      <c r="T14" s="11">
        <v>0.14718054640619899</v>
      </c>
      <c r="U14" s="4">
        <v>1.3404484999999999</v>
      </c>
      <c r="V14" s="9">
        <v>0.120877485918269</v>
      </c>
      <c r="W14" s="10">
        <v>0.31910301280245601</v>
      </c>
      <c r="X14" s="7">
        <v>-1.26875</v>
      </c>
      <c r="Y14" s="9">
        <v>0.24541009188044099</v>
      </c>
      <c r="Z14" s="11">
        <v>0.69227006963794702</v>
      </c>
      <c r="AA14" s="4">
        <v>1.628271</v>
      </c>
      <c r="AB14" s="9">
        <v>3.5430455618305698E-2</v>
      </c>
      <c r="AC14" s="10">
        <v>0.143242442886026</v>
      </c>
      <c r="AD14" s="7">
        <v>0.77135600000000204</v>
      </c>
      <c r="AE14" s="9">
        <v>0.37151619845295097</v>
      </c>
      <c r="AF14" s="11">
        <v>0.69815235076673299</v>
      </c>
      <c r="AG14" s="4">
        <v>1.654393</v>
      </c>
      <c r="AH14" s="9">
        <v>5.5798160573523201E-2</v>
      </c>
      <c r="AI14" s="10">
        <v>0.180975846250648</v>
      </c>
      <c r="AJ14" s="7">
        <v>0.92532666666666796</v>
      </c>
      <c r="AK14" s="9">
        <v>0.230922313898523</v>
      </c>
      <c r="AL14" s="11">
        <v>0.44606046416761902</v>
      </c>
      <c r="AM14" s="4">
        <v>1.452258</v>
      </c>
      <c r="AN14" s="9">
        <v>0.18379333128946901</v>
      </c>
      <c r="AO14" s="10">
        <v>0.47775559180503402</v>
      </c>
      <c r="AP14" s="7">
        <v>0.65032566666666702</v>
      </c>
      <c r="AQ14" s="9">
        <v>0.39956156437976698</v>
      </c>
      <c r="AR14" s="11">
        <v>0.71715449492421901</v>
      </c>
      <c r="AS14" s="7">
        <v>0.98059366666666703</v>
      </c>
      <c r="AT14" s="9">
        <v>0.20430799854131801</v>
      </c>
      <c r="AU14" s="11">
        <v>0.43569946211377097</v>
      </c>
    </row>
    <row r="15" spans="1:47">
      <c r="A15" s="25">
        <v>4287</v>
      </c>
      <c r="B15" s="47" t="s">
        <v>33</v>
      </c>
      <c r="C15" s="4">
        <v>-0.30255033333333398</v>
      </c>
      <c r="D15" s="9">
        <v>0.42773622393183502</v>
      </c>
      <c r="E15" s="10">
        <v>0.72190512434026299</v>
      </c>
      <c r="F15" s="7">
        <v>0.28728933333333301</v>
      </c>
      <c r="G15" s="9">
        <v>0.451388419763876</v>
      </c>
      <c r="H15" s="11">
        <v>0.74042198370090795</v>
      </c>
      <c r="I15" s="4">
        <v>0.21691433333333299</v>
      </c>
      <c r="J15" s="9">
        <v>0.56954396573286303</v>
      </c>
      <c r="K15" s="10">
        <v>0.83353417291382603</v>
      </c>
      <c r="L15" s="7">
        <v>0.26458199999999998</v>
      </c>
      <c r="M15" s="9">
        <v>0.48791973804227001</v>
      </c>
      <c r="N15" s="11">
        <v>0.68959485815593002</v>
      </c>
      <c r="O15" s="4">
        <v>-3.8491000000000698E-2</v>
      </c>
      <c r="P15" s="9">
        <v>0.91959639642364199</v>
      </c>
      <c r="Q15" s="10">
        <v>0.976902493021232</v>
      </c>
      <c r="R15" s="7">
        <v>-0.304974666666667</v>
      </c>
      <c r="S15" s="9">
        <v>0.42404674297127898</v>
      </c>
      <c r="T15" s="11">
        <v>0.61359759121189605</v>
      </c>
      <c r="U15" s="4">
        <v>0.2283405</v>
      </c>
      <c r="V15" s="9">
        <v>0.59231014197879694</v>
      </c>
      <c r="W15" s="10">
        <v>0.81213327015255399</v>
      </c>
      <c r="X15" s="7">
        <v>-0.58895799999999998</v>
      </c>
      <c r="Y15" s="9">
        <v>0.27518572249685003</v>
      </c>
      <c r="Z15" s="11">
        <v>0.72350850741646699</v>
      </c>
      <c r="AA15" s="4">
        <v>0.42872399999999899</v>
      </c>
      <c r="AB15" s="9">
        <v>0.26131724873504703</v>
      </c>
      <c r="AC15" s="10">
        <v>0.52692297176257097</v>
      </c>
      <c r="AD15" s="7">
        <v>-5.6552999999999597E-2</v>
      </c>
      <c r="AE15" s="9">
        <v>0.894469150159104</v>
      </c>
      <c r="AF15" s="11">
        <v>0.97887950954651404</v>
      </c>
      <c r="AG15" s="4">
        <v>-0.28520849999999998</v>
      </c>
      <c r="AH15" s="9">
        <v>0.50363860855045395</v>
      </c>
      <c r="AI15" s="10">
        <v>0.72900240048579001</v>
      </c>
      <c r="AJ15" s="7">
        <v>9.3245666666666102E-2</v>
      </c>
      <c r="AK15" s="9">
        <v>0.80682304155205797</v>
      </c>
      <c r="AL15" s="11">
        <v>0.92003660979602297</v>
      </c>
      <c r="AM15" s="4">
        <v>0.52793999999999996</v>
      </c>
      <c r="AN15" s="9">
        <v>0.32791838426498898</v>
      </c>
      <c r="AO15" s="10">
        <v>0.64845419115675196</v>
      </c>
      <c r="AP15" s="7">
        <v>-3.3662000000000497E-2</v>
      </c>
      <c r="AQ15" s="9">
        <v>0.92965548444895496</v>
      </c>
      <c r="AR15" s="11">
        <v>0.99113246116991605</v>
      </c>
      <c r="AS15" s="7">
        <v>8.37136666666667E-2</v>
      </c>
      <c r="AT15" s="9">
        <v>0.82623580630712101</v>
      </c>
      <c r="AU15" s="11">
        <v>0.94156298855545395</v>
      </c>
    </row>
    <row r="16" spans="1:47">
      <c r="A16" s="25">
        <v>6314</v>
      </c>
      <c r="B16" s="47" t="s">
        <v>34</v>
      </c>
      <c r="C16" s="4">
        <v>1.121685</v>
      </c>
      <c r="D16" s="9">
        <v>1.16131329152363E-2</v>
      </c>
      <c r="E16" s="10">
        <v>7.2903473421231602E-2</v>
      </c>
      <c r="F16" s="7">
        <v>0.97026766666666697</v>
      </c>
      <c r="G16" s="9">
        <v>2.8845672643384199E-2</v>
      </c>
      <c r="H16" s="11">
        <v>0.14301380857930501</v>
      </c>
      <c r="I16" s="4">
        <v>1.4001333333333299</v>
      </c>
      <c r="J16" s="9">
        <v>1.67802510858065E-3</v>
      </c>
      <c r="K16" s="10">
        <v>1.5346598565854099E-2</v>
      </c>
      <c r="L16" s="7">
        <v>1.3514346666666699</v>
      </c>
      <c r="M16" s="9">
        <v>2.41167675121522E-3</v>
      </c>
      <c r="N16" s="11">
        <v>1.54602612452194E-2</v>
      </c>
      <c r="O16" s="4">
        <v>1.3487233333333299</v>
      </c>
      <c r="P16" s="9">
        <v>2.4601280955577598E-3</v>
      </c>
      <c r="Q16" s="10">
        <v>1.99875093379384E-2</v>
      </c>
      <c r="R16" s="7">
        <v>1.42956233333333</v>
      </c>
      <c r="S16" s="9">
        <v>1.3410422250341399E-3</v>
      </c>
      <c r="T16" s="11">
        <v>7.8247460315481292E-3</v>
      </c>
      <c r="U16" s="4">
        <v>1.7005601666666701</v>
      </c>
      <c r="V16" s="9">
        <v>6.52359302650973E-4</v>
      </c>
      <c r="W16" s="10">
        <v>8.3356475778070104E-3</v>
      </c>
      <c r="X16" s="7">
        <v>1.2665836666666701</v>
      </c>
      <c r="Y16" s="9">
        <v>4.3542549721334402E-2</v>
      </c>
      <c r="Z16" s="11">
        <v>0.27775893464993301</v>
      </c>
      <c r="AA16" s="4">
        <v>1.56737533333333</v>
      </c>
      <c r="AB16" s="9">
        <v>4.46616035762473E-4</v>
      </c>
      <c r="AC16" s="10">
        <v>5.0552880523287696E-3</v>
      </c>
      <c r="AD16" s="7">
        <v>1.1723456666666701</v>
      </c>
      <c r="AE16" s="9">
        <v>1.8245600502384E-2</v>
      </c>
      <c r="AF16" s="11">
        <v>0.12030154093923601</v>
      </c>
      <c r="AG16" s="4">
        <v>1.5674376666666701</v>
      </c>
      <c r="AH16" s="9">
        <v>1.65503309514097E-3</v>
      </c>
      <c r="AI16" s="10">
        <v>1.53730199885104E-2</v>
      </c>
      <c r="AJ16" s="7">
        <v>1.5254053333333299</v>
      </c>
      <c r="AK16" s="9">
        <v>6.2967194581797998E-4</v>
      </c>
      <c r="AL16" s="11">
        <v>6.0801352581376202E-3</v>
      </c>
      <c r="AM16" s="4">
        <v>1.43976866666667</v>
      </c>
      <c r="AN16" s="9">
        <v>2.1879429597962699E-2</v>
      </c>
      <c r="AO16" s="10">
        <v>0.13169599157368</v>
      </c>
      <c r="AP16" s="7">
        <v>1.00685633333333</v>
      </c>
      <c r="AQ16" s="9">
        <v>2.3366075955049199E-2</v>
      </c>
      <c r="AR16" s="11">
        <v>0.133594165819092</v>
      </c>
      <c r="AS16" s="7">
        <v>1.4034866666666701</v>
      </c>
      <c r="AT16" s="9">
        <v>1.63601516674704E-3</v>
      </c>
      <c r="AU16" s="11">
        <v>1.3856280303378E-2</v>
      </c>
    </row>
    <row r="17" spans="1:47">
      <c r="A17" s="25">
        <v>56652</v>
      </c>
      <c r="B17" s="48" t="s">
        <v>35</v>
      </c>
      <c r="C17" s="4">
        <v>0.972115333333335</v>
      </c>
      <c r="D17" s="9">
        <v>0.53131677600045202</v>
      </c>
      <c r="E17" s="10">
        <v>0.79812258560376703</v>
      </c>
      <c r="F17" s="7">
        <v>0.95052833333333497</v>
      </c>
      <c r="G17" s="9">
        <v>0.54046897877079103</v>
      </c>
      <c r="H17" s="11">
        <v>0.80613933884918498</v>
      </c>
      <c r="I17" s="4">
        <v>0.91354233333333401</v>
      </c>
      <c r="J17" s="9">
        <v>0.556331742610925</v>
      </c>
      <c r="K17" s="10">
        <v>0.82597230793889598</v>
      </c>
      <c r="L17" s="7">
        <v>1.0873236666666699</v>
      </c>
      <c r="M17" s="9">
        <v>0.48384291003354502</v>
      </c>
      <c r="N17" s="11">
        <v>0.68612865957420599</v>
      </c>
      <c r="O17" s="4">
        <v>0.98010533333333405</v>
      </c>
      <c r="P17" s="9">
        <v>0.52794939654789097</v>
      </c>
      <c r="Q17" s="10">
        <v>0.75435324579641405</v>
      </c>
      <c r="R17" s="7">
        <v>0.66969166666666802</v>
      </c>
      <c r="S17" s="9">
        <v>0.66623861805338003</v>
      </c>
      <c r="T17" s="11">
        <v>0.81450422235804498</v>
      </c>
      <c r="U17" s="4">
        <v>0.88092500000000096</v>
      </c>
      <c r="V17" s="9">
        <v>0.61184861166194504</v>
      </c>
      <c r="W17" s="10">
        <v>0.82291624171808797</v>
      </c>
      <c r="X17" s="7">
        <v>1.155616</v>
      </c>
      <c r="Y17" s="9">
        <v>0.59871625687375196</v>
      </c>
      <c r="Z17" s="11">
        <v>0.93740805565170304</v>
      </c>
      <c r="AA17" s="4">
        <v>0.80395633333333405</v>
      </c>
      <c r="AB17" s="9">
        <v>0.60462713980757599</v>
      </c>
      <c r="AC17" s="10">
        <v>0.83322966373352303</v>
      </c>
      <c r="AD17" s="7">
        <v>0.87602650000000104</v>
      </c>
      <c r="AE17" s="9">
        <v>0.61382867296657495</v>
      </c>
      <c r="AF17" s="11">
        <v>0.86936844126472101</v>
      </c>
      <c r="AG17" s="4">
        <v>1.0458320000000001</v>
      </c>
      <c r="AH17" s="9">
        <v>0.54692095445279498</v>
      </c>
      <c r="AI17" s="10">
        <v>0.76391630327755899</v>
      </c>
      <c r="AJ17" s="7">
        <v>0.91477300000000095</v>
      </c>
      <c r="AK17" s="9">
        <v>0.55580028052613595</v>
      </c>
      <c r="AL17" s="11">
        <v>0.76438880335802994</v>
      </c>
      <c r="AM17" s="4">
        <v>0.95632300000000103</v>
      </c>
      <c r="AN17" s="9">
        <v>0.66318429469611195</v>
      </c>
      <c r="AO17" s="10">
        <v>0.887213929552086</v>
      </c>
      <c r="AP17" s="7">
        <v>0.96108666666666798</v>
      </c>
      <c r="AQ17" s="9">
        <v>0.53598270287217697</v>
      </c>
      <c r="AR17" s="11">
        <v>0.82116262952832997</v>
      </c>
      <c r="AS17" s="7">
        <v>1.01437666666667</v>
      </c>
      <c r="AT17" s="9">
        <v>0.51363073835255602</v>
      </c>
      <c r="AU17" s="11">
        <v>0.75199013504892398</v>
      </c>
    </row>
    <row r="18" spans="1:47">
      <c r="A18" s="25">
        <v>146227</v>
      </c>
      <c r="B18" s="48" t="s">
        <v>36</v>
      </c>
      <c r="C18" s="4">
        <v>-1.007498</v>
      </c>
      <c r="D18" s="9">
        <v>0.37923093973336602</v>
      </c>
      <c r="E18" s="10">
        <v>0.67851005741468395</v>
      </c>
      <c r="F18" s="7">
        <v>-8.2113999999999604E-2</v>
      </c>
      <c r="G18" s="9">
        <v>0.94283480848577395</v>
      </c>
      <c r="H18" s="11">
        <v>0.98777384076814401</v>
      </c>
      <c r="I18" s="4">
        <v>-0.97945066666666702</v>
      </c>
      <c r="J18" s="9">
        <v>0.39262748251435697</v>
      </c>
      <c r="K18" s="10">
        <v>0.69470850396675699</v>
      </c>
      <c r="L18" s="7">
        <v>-0.33295833333333302</v>
      </c>
      <c r="M18" s="9">
        <v>0.77124706709166801</v>
      </c>
      <c r="N18" s="11">
        <v>0.89197635015389998</v>
      </c>
      <c r="O18" s="4">
        <v>-0.26088766666666602</v>
      </c>
      <c r="P18" s="9">
        <v>0.81978897336353396</v>
      </c>
      <c r="Q18" s="10">
        <v>0.93162070771679695</v>
      </c>
      <c r="R18" s="7">
        <v>-0.30815833333333298</v>
      </c>
      <c r="S18" s="9">
        <v>0.78785984430591605</v>
      </c>
      <c r="T18" s="11">
        <v>0.89441292983737997</v>
      </c>
      <c r="U18" s="4">
        <v>-0.61456583333333303</v>
      </c>
      <c r="V18" s="9">
        <v>0.63126956559051295</v>
      </c>
      <c r="W18" s="10">
        <v>0.83506059870126004</v>
      </c>
      <c r="X18" s="7">
        <v>-0.74433433333333299</v>
      </c>
      <c r="Y18" s="9">
        <v>0.64583879922236498</v>
      </c>
      <c r="Z18" s="11">
        <v>0.95231090692629305</v>
      </c>
      <c r="AA18" s="4">
        <v>-0.75215100000000001</v>
      </c>
      <c r="AB18" s="9">
        <v>0.51142466636767303</v>
      </c>
      <c r="AC18" s="10">
        <v>0.76578211258656503</v>
      </c>
      <c r="AD18" s="7">
        <v>-0.69563883333333298</v>
      </c>
      <c r="AE18" s="9">
        <v>0.58697279044607498</v>
      </c>
      <c r="AF18" s="11">
        <v>0.85448304348772997</v>
      </c>
      <c r="AG18" s="4">
        <v>-6.9637833333332996E-2</v>
      </c>
      <c r="AH18" s="9">
        <v>0.95662261620089295</v>
      </c>
      <c r="AI18" s="10">
        <v>0.98714374892114098</v>
      </c>
      <c r="AJ18" s="7">
        <v>-0.43006733333333302</v>
      </c>
      <c r="AK18" s="9">
        <v>0.70726977396183699</v>
      </c>
      <c r="AL18" s="11">
        <v>0.86388606017122205</v>
      </c>
      <c r="AM18" s="4">
        <v>1.0110236666666701</v>
      </c>
      <c r="AN18" s="9">
        <v>0.53254756035671302</v>
      </c>
      <c r="AO18" s="10">
        <v>0.81143029429690505</v>
      </c>
      <c r="AP18" s="7">
        <v>-1.061947</v>
      </c>
      <c r="AQ18" s="9">
        <v>0.35404236902102498</v>
      </c>
      <c r="AR18" s="11">
        <v>0.675801239347123</v>
      </c>
      <c r="AS18" s="7">
        <v>-1.0990326666666701</v>
      </c>
      <c r="AT18" s="9">
        <v>0.33750891945619999</v>
      </c>
      <c r="AU18" s="11">
        <v>0.590466491776653</v>
      </c>
    </row>
    <row r="19" spans="1:47">
      <c r="A19" s="25">
        <v>56652</v>
      </c>
      <c r="B19" s="48" t="s">
        <v>37</v>
      </c>
      <c r="C19" s="4">
        <v>1.6385400000000001</v>
      </c>
      <c r="D19" s="9">
        <v>2.7856278852442701E-2</v>
      </c>
      <c r="E19" s="10">
        <v>0.135338413817197</v>
      </c>
      <c r="F19" s="7">
        <v>1.19195566666667</v>
      </c>
      <c r="G19" s="9">
        <v>0.109028897114947</v>
      </c>
      <c r="H19" s="11">
        <v>0.33436317227003698</v>
      </c>
      <c r="I19" s="4">
        <v>1.615969</v>
      </c>
      <c r="J19" s="9">
        <v>3.0065978450887001E-2</v>
      </c>
      <c r="K19" s="10">
        <v>0.13262193824485899</v>
      </c>
      <c r="L19" s="7">
        <v>1.32843933333333</v>
      </c>
      <c r="M19" s="9">
        <v>7.4219737201865102E-2</v>
      </c>
      <c r="N19" s="11">
        <v>0.19869091123150301</v>
      </c>
      <c r="O19" s="4">
        <v>1.6535436666666701</v>
      </c>
      <c r="P19" s="9">
        <v>2.6466479531414702E-2</v>
      </c>
      <c r="Q19" s="10">
        <v>0.11160547797430199</v>
      </c>
      <c r="R19" s="7">
        <v>2.0256846666666699</v>
      </c>
      <c r="S19" s="9">
        <v>6.6505671494211001E-3</v>
      </c>
      <c r="T19" s="11">
        <v>2.78850189380772E-2</v>
      </c>
      <c r="U19" s="4">
        <v>1.5203165000000001</v>
      </c>
      <c r="V19" s="9">
        <v>6.7667766114392999E-2</v>
      </c>
      <c r="W19" s="10">
        <v>0.22090385872846499</v>
      </c>
      <c r="X19" s="7">
        <v>1.1483019999999999</v>
      </c>
      <c r="Y19" s="9">
        <v>0.27448201409779099</v>
      </c>
      <c r="Z19" s="11">
        <v>0.72246461208353796</v>
      </c>
      <c r="AA19" s="4">
        <v>1.834095</v>
      </c>
      <c r="AB19" s="9">
        <v>1.3910196918667499E-2</v>
      </c>
      <c r="AC19" s="10">
        <v>7.26175737103327E-2</v>
      </c>
      <c r="AD19" s="7">
        <v>1.6090865000000001</v>
      </c>
      <c r="AE19" s="9">
        <v>5.3195427794118302E-2</v>
      </c>
      <c r="AF19" s="11">
        <v>0.23817841924401101</v>
      </c>
      <c r="AG19" s="4">
        <v>1.520913</v>
      </c>
      <c r="AH19" s="9">
        <v>6.7560616913082697E-2</v>
      </c>
      <c r="AI19" s="10">
        <v>0.206209241144927</v>
      </c>
      <c r="AJ19" s="7">
        <v>1.84650433333333</v>
      </c>
      <c r="AK19" s="9">
        <v>1.32839020052514E-2</v>
      </c>
      <c r="AL19" s="11">
        <v>6.11073907761919E-2</v>
      </c>
      <c r="AM19" s="4">
        <v>1.4627619999999999</v>
      </c>
      <c r="AN19" s="9">
        <v>0.164135519969204</v>
      </c>
      <c r="AO19" s="10">
        <v>0.44902902171633102</v>
      </c>
      <c r="AP19" s="7">
        <v>1.1238349999999999</v>
      </c>
      <c r="AQ19" s="9">
        <v>0.13071115543876199</v>
      </c>
      <c r="AR19" s="11">
        <v>0.39345612491028797</v>
      </c>
      <c r="AS19" s="7">
        <v>1.8893693333333299</v>
      </c>
      <c r="AT19" s="9">
        <v>1.1308770555547999E-2</v>
      </c>
      <c r="AU19" s="11">
        <v>5.9679898393984299E-2</v>
      </c>
    </row>
    <row r="20" spans="1:47">
      <c r="A20" s="25">
        <v>773</v>
      </c>
      <c r="B20" s="48" t="s">
        <v>38</v>
      </c>
      <c r="C20" s="4">
        <v>40.946629666666702</v>
      </c>
      <c r="D20" s="5">
        <v>1.8424579384991E-16</v>
      </c>
      <c r="E20" s="6">
        <v>2.5398956752187601E-14</v>
      </c>
      <c r="F20" s="7">
        <v>44.341394666666702</v>
      </c>
      <c r="G20" s="5">
        <v>9.2830438308607396E-19</v>
      </c>
      <c r="H20" s="8">
        <v>1.6396176166257801E-16</v>
      </c>
      <c r="I20" s="4">
        <v>43.9698176666667</v>
      </c>
      <c r="J20" s="5">
        <v>1.6763501279589E-18</v>
      </c>
      <c r="K20" s="6">
        <v>2.5840175245155501E-16</v>
      </c>
      <c r="L20" s="7">
        <v>47.123743666666698</v>
      </c>
      <c r="M20" s="5">
        <v>1.01865755280777E-20</v>
      </c>
      <c r="N20" s="8">
        <v>1.8572427382159699E-18</v>
      </c>
      <c r="O20" s="4">
        <v>45.013539999999999</v>
      </c>
      <c r="P20" s="5">
        <v>3.1644949645661998E-19</v>
      </c>
      <c r="Q20" s="6">
        <v>5.4752221039984097E-17</v>
      </c>
      <c r="R20" s="7">
        <v>46.490916333333303</v>
      </c>
      <c r="S20" s="5">
        <v>2.8801359187744598E-20</v>
      </c>
      <c r="T20" s="8">
        <v>4.9328873372464398E-18</v>
      </c>
      <c r="U20" s="4">
        <v>45.9431576666667</v>
      </c>
      <c r="V20" s="5">
        <v>1.47474090611352E-16</v>
      </c>
      <c r="W20" s="6">
        <v>2.6601815749000802E-14</v>
      </c>
      <c r="X20" s="7">
        <v>42.980023666666703</v>
      </c>
      <c r="Y20" s="5">
        <v>4.2466834308529098E-10</v>
      </c>
      <c r="Z20" s="8">
        <v>4.6158182213808997E-8</v>
      </c>
      <c r="AA20" s="4">
        <v>46.134402999999999</v>
      </c>
      <c r="AB20" s="5">
        <v>5.1554719754075497E-20</v>
      </c>
      <c r="AC20" s="6">
        <v>8.6550676054465695E-18</v>
      </c>
      <c r="AD20" s="7">
        <v>45.462786666666702</v>
      </c>
      <c r="AE20" s="5">
        <v>2.8332460950246E-16</v>
      </c>
      <c r="AF20" s="8">
        <v>5.0568969249723199E-14</v>
      </c>
      <c r="AG20" s="4">
        <v>46.489798166666702</v>
      </c>
      <c r="AH20" s="5">
        <v>6.9794563014606805E-17</v>
      </c>
      <c r="AI20" s="6">
        <v>1.2457227478691301E-14</v>
      </c>
      <c r="AJ20" s="7">
        <v>43.349609999999998</v>
      </c>
      <c r="AK20" s="5">
        <v>4.4671071799342702E-18</v>
      </c>
      <c r="AL20" s="8">
        <v>6.8238080489158104E-16</v>
      </c>
      <c r="AM20" s="4">
        <v>48.172690666666703</v>
      </c>
      <c r="AN20" s="5">
        <v>3.6495751997732898E-12</v>
      </c>
      <c r="AO20" s="6">
        <v>4.0445880449252301E-10</v>
      </c>
      <c r="AP20" s="7">
        <v>39.202726333333302</v>
      </c>
      <c r="AQ20" s="5">
        <v>2.5249469759663001E-15</v>
      </c>
      <c r="AR20" s="8">
        <v>3.1713334018136699E-13</v>
      </c>
      <c r="AS20" s="7">
        <v>43.3803506666667</v>
      </c>
      <c r="AT20" s="5">
        <v>4.2560877569093001E-18</v>
      </c>
      <c r="AU20" s="8">
        <v>6.6820577783475996E-16</v>
      </c>
    </row>
    <row r="21" spans="1:47">
      <c r="A21" s="25">
        <v>440193</v>
      </c>
      <c r="B21" s="48" t="s">
        <v>39</v>
      </c>
      <c r="C21" s="4">
        <v>1.1806666666669401E-3</v>
      </c>
      <c r="D21" s="9">
        <v>0.99938526940443495</v>
      </c>
      <c r="E21" s="10">
        <v>1</v>
      </c>
      <c r="F21" s="7">
        <v>-0.32351799999999997</v>
      </c>
      <c r="G21" s="9">
        <v>0.83280415005609099</v>
      </c>
      <c r="H21" s="11">
        <v>0.95083561808810002</v>
      </c>
      <c r="I21" s="4">
        <v>7.2915666666667003E-2</v>
      </c>
      <c r="J21" s="9">
        <v>0.96204981953435298</v>
      </c>
      <c r="K21" s="10">
        <v>0.99600297458257603</v>
      </c>
      <c r="L21" s="7">
        <v>-0.12650766666666599</v>
      </c>
      <c r="M21" s="9">
        <v>0.93420707906078904</v>
      </c>
      <c r="N21" s="11">
        <v>0.97720019941731895</v>
      </c>
      <c r="O21" s="4">
        <v>-0.116629333333333</v>
      </c>
      <c r="P21" s="9">
        <v>0.93933413293250001</v>
      </c>
      <c r="Q21" s="10">
        <v>0.98247380817116503</v>
      </c>
      <c r="R21" s="7">
        <v>-5.2903666666666703E-2</v>
      </c>
      <c r="S21" s="9">
        <v>0.97246045874572096</v>
      </c>
      <c r="T21" s="11">
        <v>0.99021376041871501</v>
      </c>
      <c r="U21" s="4">
        <v>0.394948666666667</v>
      </c>
      <c r="V21" s="9">
        <v>0.81769700762761999</v>
      </c>
      <c r="W21" s="10">
        <v>0.93259369484993104</v>
      </c>
      <c r="X21" s="7">
        <v>0.18955066666666701</v>
      </c>
      <c r="Y21" s="9">
        <v>0.93030333405184296</v>
      </c>
      <c r="Z21" s="11">
        <v>1</v>
      </c>
      <c r="AA21" s="4">
        <v>0.16214933333333401</v>
      </c>
      <c r="AB21" s="9">
        <v>0.915732644729222</v>
      </c>
      <c r="AC21" s="10">
        <v>0.98095243782368002</v>
      </c>
      <c r="AD21" s="7">
        <v>0.29828066666666703</v>
      </c>
      <c r="AE21" s="9">
        <v>0.86179345490798198</v>
      </c>
      <c r="AF21" s="11">
        <v>0.97177427820840201</v>
      </c>
      <c r="AG21" s="4">
        <v>0.41284216666666701</v>
      </c>
      <c r="AH21" s="9">
        <v>0.80959344523724897</v>
      </c>
      <c r="AI21" s="10">
        <v>0.92503143244223596</v>
      </c>
      <c r="AJ21" s="7">
        <v>-1.0979999999997101E-3</v>
      </c>
      <c r="AK21" s="9">
        <v>0.99942831095172802</v>
      </c>
      <c r="AL21" s="11">
        <v>1</v>
      </c>
      <c r="AM21" s="4">
        <v>-5.0932353333333298</v>
      </c>
      <c r="AN21" s="9">
        <v>1.92504805636429E-2</v>
      </c>
      <c r="AO21" s="10">
        <v>0.12098011545543901</v>
      </c>
      <c r="AP21" s="7">
        <v>-1.00699566666667</v>
      </c>
      <c r="AQ21" s="9">
        <v>0.51123808859840203</v>
      </c>
      <c r="AR21" s="11">
        <v>0.80596535857562501</v>
      </c>
      <c r="AS21" s="7">
        <v>4.4759333333333498E-2</v>
      </c>
      <c r="AT21" s="9">
        <v>0.97669875323588995</v>
      </c>
      <c r="AU21" s="11">
        <v>0.99711686628211005</v>
      </c>
    </row>
    <row r="22" spans="1:47">
      <c r="A22" s="25">
        <v>5611</v>
      </c>
      <c r="B22" s="48" t="s">
        <v>40</v>
      </c>
      <c r="C22" s="4">
        <v>-3.3165666666666198E-2</v>
      </c>
      <c r="D22" s="9">
        <v>0.98354290827125201</v>
      </c>
      <c r="E22" s="10">
        <v>0.99856241903502196</v>
      </c>
      <c r="F22" s="7">
        <v>0.45416000000000101</v>
      </c>
      <c r="G22" s="9">
        <v>0.77760001274978297</v>
      </c>
      <c r="H22" s="11">
        <v>0.92806263223659502</v>
      </c>
      <c r="I22" s="4">
        <v>1.335348</v>
      </c>
      <c r="J22" s="9">
        <v>0.40648432108746901</v>
      </c>
      <c r="K22" s="10">
        <v>0.70806946253946201</v>
      </c>
      <c r="L22" s="7">
        <v>-0.75647500000000001</v>
      </c>
      <c r="M22" s="9">
        <v>0.63806039005489801</v>
      </c>
      <c r="N22" s="11">
        <v>0.80756527385017995</v>
      </c>
      <c r="O22" s="4">
        <v>0.318599666666667</v>
      </c>
      <c r="P22" s="9">
        <v>0.84292989443894095</v>
      </c>
      <c r="Q22" s="10">
        <v>0.94335154709964297</v>
      </c>
      <c r="R22" s="7">
        <v>0.20909133333333299</v>
      </c>
      <c r="S22" s="9">
        <v>0.89653267772903</v>
      </c>
      <c r="T22" s="11">
        <v>0.95618177957501205</v>
      </c>
      <c r="U22" s="4">
        <v>1.50268433333333</v>
      </c>
      <c r="V22" s="9">
        <v>0.40343901330183601</v>
      </c>
      <c r="W22" s="10">
        <v>0.66324203374995605</v>
      </c>
      <c r="X22" s="7">
        <v>-5.8544666666664899E-2</v>
      </c>
      <c r="Y22" s="9">
        <v>0.97945910143493797</v>
      </c>
      <c r="Z22" s="11">
        <v>1</v>
      </c>
      <c r="AA22" s="4">
        <v>1.39943</v>
      </c>
      <c r="AB22" s="9">
        <v>0.384361444184393</v>
      </c>
      <c r="AC22" s="10">
        <v>0.65691287648327501</v>
      </c>
      <c r="AD22" s="7">
        <v>-0.18432916666666499</v>
      </c>
      <c r="AE22" s="9">
        <v>0.91832851529076298</v>
      </c>
      <c r="AF22" s="11">
        <v>0.98589200362607199</v>
      </c>
      <c r="AG22" s="4">
        <v>0.94164833333333497</v>
      </c>
      <c r="AH22" s="9">
        <v>0.60047182050050696</v>
      </c>
      <c r="AI22" s="10">
        <v>0.80058352135257804</v>
      </c>
      <c r="AJ22" s="7">
        <v>0.16322300000000201</v>
      </c>
      <c r="AK22" s="9">
        <v>0.91914108309251696</v>
      </c>
      <c r="AL22" s="11">
        <v>0.97193365793057196</v>
      </c>
      <c r="AM22" s="4">
        <v>1.14500933333333</v>
      </c>
      <c r="AN22" s="9">
        <v>0.61463851048563001</v>
      </c>
      <c r="AO22" s="10">
        <v>0.8634871059275</v>
      </c>
      <c r="AP22" s="7">
        <v>0.48748433333333402</v>
      </c>
      <c r="AQ22" s="9">
        <v>0.76176022034714497</v>
      </c>
      <c r="AR22" s="11">
        <v>0.93888906076892997</v>
      </c>
      <c r="AS22" s="7">
        <v>0.94934966666666698</v>
      </c>
      <c r="AT22" s="9">
        <v>0.55499245245475104</v>
      </c>
      <c r="AU22" s="11">
        <v>0.78316012182279904</v>
      </c>
    </row>
    <row r="23" spans="1:47">
      <c r="A23" s="25">
        <v>1786</v>
      </c>
      <c r="B23" s="48" t="s">
        <v>41</v>
      </c>
      <c r="C23" s="4">
        <v>13.697590999999999</v>
      </c>
      <c r="D23" s="5">
        <v>2.8208076906497498E-7</v>
      </c>
      <c r="E23" s="6">
        <v>1.06052361868419E-5</v>
      </c>
      <c r="F23" s="7">
        <v>14.771974999999999</v>
      </c>
      <c r="G23" s="5">
        <v>3.3749247223859402E-8</v>
      </c>
      <c r="H23" s="8">
        <v>1.5019743725138E-6</v>
      </c>
      <c r="I23" s="4">
        <v>15.0625053333333</v>
      </c>
      <c r="J23" s="5">
        <v>1.8606313013958202E-8</v>
      </c>
      <c r="K23" s="6">
        <v>8.0687632599661096E-7</v>
      </c>
      <c r="L23" s="7">
        <v>16.432368333333301</v>
      </c>
      <c r="M23" s="5">
        <v>9.9757415663450507E-10</v>
      </c>
      <c r="N23" s="8">
        <v>4.5592634501063802E-8</v>
      </c>
      <c r="O23" s="4">
        <v>15.4743266666667</v>
      </c>
      <c r="P23" s="5">
        <v>7.8792225057618593E-9</v>
      </c>
      <c r="Q23" s="6">
        <v>3.6703323298818198E-7</v>
      </c>
      <c r="R23" s="7">
        <v>16.9378833333333</v>
      </c>
      <c r="S23" s="5">
        <v>3.2297768743499399E-10</v>
      </c>
      <c r="T23" s="8">
        <v>1.44714925130367E-8</v>
      </c>
      <c r="U23" s="4">
        <v>16.300163999999999</v>
      </c>
      <c r="V23" s="5">
        <v>4.9843313728618002E-8</v>
      </c>
      <c r="W23" s="6">
        <v>2.5153072249477598E-6</v>
      </c>
      <c r="X23" s="7">
        <v>14.533704</v>
      </c>
      <c r="Y23" s="9">
        <v>1.02234252760495E-4</v>
      </c>
      <c r="Z23" s="11">
        <v>2.88433276174201E-3</v>
      </c>
      <c r="AA23" s="4">
        <v>16.406379000000001</v>
      </c>
      <c r="AB23" s="5">
        <v>1.05639589980359E-9</v>
      </c>
      <c r="AC23" s="6">
        <v>5.07429146659196E-8</v>
      </c>
      <c r="AD23" s="7">
        <v>15.4927025</v>
      </c>
      <c r="AE23" s="5">
        <v>2.07456395678871E-7</v>
      </c>
      <c r="AF23" s="8">
        <v>1.01372641070056E-5</v>
      </c>
      <c r="AG23" s="4">
        <v>16.752366500000001</v>
      </c>
      <c r="AH23" s="5">
        <v>2.1883906277953E-8</v>
      </c>
      <c r="AI23" s="6">
        <v>1.1559611054485099E-6</v>
      </c>
      <c r="AJ23" s="7">
        <v>15.3351446666667</v>
      </c>
      <c r="AK23" s="5">
        <v>1.0555197021967499E-8</v>
      </c>
      <c r="AL23" s="8">
        <v>4.5195434521333701E-7</v>
      </c>
      <c r="AM23" s="4">
        <v>17.056789999999999</v>
      </c>
      <c r="AN23" s="5">
        <v>5.5996630883206696E-6</v>
      </c>
      <c r="AO23" s="10">
        <v>1.7681170824127601E-4</v>
      </c>
      <c r="AP23" s="7">
        <v>14.225436333333301</v>
      </c>
      <c r="AQ23" s="5">
        <v>1.00956400119257E-7</v>
      </c>
      <c r="AR23" s="8">
        <v>3.9442781576546802E-6</v>
      </c>
      <c r="AS23" s="7">
        <v>15.0550883333333</v>
      </c>
      <c r="AT23" s="5">
        <v>1.8893416399954501E-8</v>
      </c>
      <c r="AU23" s="8">
        <v>8.0694400120309299E-7</v>
      </c>
    </row>
    <row r="24" spans="1:47">
      <c r="A24" s="25">
        <v>1938</v>
      </c>
      <c r="B24" s="48" t="s">
        <v>42</v>
      </c>
      <c r="C24" s="4">
        <v>255.39788933333301</v>
      </c>
      <c r="D24" s="9">
        <v>0.160055480732573</v>
      </c>
      <c r="E24" s="10">
        <v>0.417715981422428</v>
      </c>
      <c r="F24" s="7">
        <v>332.92728966666698</v>
      </c>
      <c r="G24" s="9">
        <v>6.7325316175258706E-2</v>
      </c>
      <c r="H24" s="11">
        <v>0.24919625869192</v>
      </c>
      <c r="I24" s="4">
        <v>249.648224</v>
      </c>
      <c r="J24" s="9">
        <v>0.169644678965537</v>
      </c>
      <c r="K24" s="10">
        <v>0.42549963091012599</v>
      </c>
      <c r="L24" s="7">
        <v>388.80375766666702</v>
      </c>
      <c r="M24" s="9">
        <v>3.2790858881795802E-2</v>
      </c>
      <c r="N24" s="11">
        <v>0.11097085465313</v>
      </c>
      <c r="O24" s="4">
        <v>220.61938833333301</v>
      </c>
      <c r="P24" s="9">
        <v>0.224738092942425</v>
      </c>
      <c r="Q24" s="10">
        <v>0.45440723872308197</v>
      </c>
      <c r="R24" s="7">
        <v>302.759007</v>
      </c>
      <c r="S24" s="9">
        <v>9.6027272418801907E-2</v>
      </c>
      <c r="T24" s="11">
        <v>0.21487631538170199</v>
      </c>
      <c r="U24" s="4">
        <v>317.51827850000001</v>
      </c>
      <c r="V24" s="9">
        <v>0.118367030749324</v>
      </c>
      <c r="W24" s="10">
        <v>0.31483006901064098</v>
      </c>
      <c r="X24" s="7">
        <v>408.49602399999998</v>
      </c>
      <c r="Y24" s="9">
        <v>0.112228918926808</v>
      </c>
      <c r="Z24" s="11">
        <v>0.47531702548531501</v>
      </c>
      <c r="AA24" s="4">
        <v>245.73657566666699</v>
      </c>
      <c r="AB24" s="9">
        <v>0.17641164999421299</v>
      </c>
      <c r="AC24" s="10">
        <v>0.412304532286002</v>
      </c>
      <c r="AD24" s="7">
        <v>198.57489949999999</v>
      </c>
      <c r="AE24" s="9">
        <v>0.328207033988898</v>
      </c>
      <c r="AF24" s="11">
        <v>0.65624050480358898</v>
      </c>
      <c r="AG24" s="4">
        <v>328.09067399999998</v>
      </c>
      <c r="AH24" s="9">
        <v>0.10664311387367199</v>
      </c>
      <c r="AI24" s="10">
        <v>0.27859277385633502</v>
      </c>
      <c r="AJ24" s="7">
        <v>112.661733333333</v>
      </c>
      <c r="AK24" s="9">
        <v>0.53495844001627202</v>
      </c>
      <c r="AL24" s="11">
        <v>0.74767188500790505</v>
      </c>
      <c r="AM24" s="4">
        <v>333.05012699999997</v>
      </c>
      <c r="AN24" s="9">
        <v>0.195070307862033</v>
      </c>
      <c r="AO24" s="10">
        <v>0.49176511152373198</v>
      </c>
      <c r="AP24" s="7">
        <v>126.59664233333299</v>
      </c>
      <c r="AQ24" s="9">
        <v>0.48571174089431401</v>
      </c>
      <c r="AR24" s="11">
        <v>0.78712876599483805</v>
      </c>
      <c r="AS24" s="7">
        <v>195.42995266666699</v>
      </c>
      <c r="AT24" s="9">
        <v>0.28207725183514998</v>
      </c>
      <c r="AU24" s="11">
        <v>0.53019149646348096</v>
      </c>
    </row>
    <row r="25" spans="1:47">
      <c r="A25" s="25">
        <v>6785</v>
      </c>
      <c r="B25" s="48" t="s">
        <v>43</v>
      </c>
      <c r="C25" s="4">
        <v>-7.0739726666666698</v>
      </c>
      <c r="D25" s="9">
        <v>0.23754360856555501</v>
      </c>
      <c r="E25" s="10">
        <v>0.52376975641580603</v>
      </c>
      <c r="F25" s="7">
        <v>-2.0088896666666698</v>
      </c>
      <c r="G25" s="9">
        <v>0.737063449223891</v>
      </c>
      <c r="H25" s="11">
        <v>0.909676883172442</v>
      </c>
      <c r="I25" s="4">
        <v>-1.15580233333334</v>
      </c>
      <c r="J25" s="9">
        <v>0.84681849063298698</v>
      </c>
      <c r="K25" s="10">
        <v>0.96369252834299901</v>
      </c>
      <c r="L25" s="7">
        <v>-11.3059483333333</v>
      </c>
      <c r="M25" s="9">
        <v>5.9462848605408201E-2</v>
      </c>
      <c r="N25" s="11">
        <v>0.16948261236397699</v>
      </c>
      <c r="O25" s="4">
        <v>-9.10062833333334</v>
      </c>
      <c r="P25" s="9">
        <v>0.12888378784186999</v>
      </c>
      <c r="Q25" s="10">
        <v>0.31940273409043302</v>
      </c>
      <c r="R25" s="7">
        <v>-14.241412333333299</v>
      </c>
      <c r="S25" s="9">
        <v>1.7765024429169499E-2</v>
      </c>
      <c r="T25" s="11">
        <v>5.9660082040205502E-2</v>
      </c>
      <c r="U25" s="4">
        <v>-5.2163186666666697</v>
      </c>
      <c r="V25" s="9">
        <v>0.43569885107087503</v>
      </c>
      <c r="W25" s="10">
        <v>0.69281022263468495</v>
      </c>
      <c r="X25" s="7">
        <v>-2.1287306666666699</v>
      </c>
      <c r="Y25" s="9">
        <v>0.80136640888799104</v>
      </c>
      <c r="Z25" s="11">
        <v>0.99392647422315705</v>
      </c>
      <c r="AA25" s="4">
        <v>-5.5353000000007299E-2</v>
      </c>
      <c r="AB25" s="9">
        <v>0.99261816778065803</v>
      </c>
      <c r="AC25" s="10">
        <v>0.99890950276328605</v>
      </c>
      <c r="AD25" s="7">
        <v>-2.7009656666666699</v>
      </c>
      <c r="AE25" s="9">
        <v>0.686404519025967</v>
      </c>
      <c r="AF25" s="11">
        <v>0.90803653577117605</v>
      </c>
      <c r="AG25" s="4">
        <v>-13.8373306666667</v>
      </c>
      <c r="AH25" s="9">
        <v>3.9193483269362402E-2</v>
      </c>
      <c r="AI25" s="10">
        <v>0.14282283702787699</v>
      </c>
      <c r="AJ25" s="7">
        <v>-10.476965</v>
      </c>
      <c r="AK25" s="9">
        <v>8.06015989373986E-2</v>
      </c>
      <c r="AL25" s="11">
        <v>0.21947658769592601</v>
      </c>
      <c r="AM25" s="4">
        <v>1.81862533333333</v>
      </c>
      <c r="AN25" s="9">
        <v>0.82981975682348297</v>
      </c>
      <c r="AO25" s="10">
        <v>0.95971070064087705</v>
      </c>
      <c r="AP25" s="7">
        <v>-12.990128333333301</v>
      </c>
      <c r="AQ25" s="9">
        <v>3.0486909202895301E-2</v>
      </c>
      <c r="AR25" s="11">
        <v>0.15848867499031899</v>
      </c>
      <c r="AS25" s="7">
        <v>-5.1122193333333401</v>
      </c>
      <c r="AT25" s="9">
        <v>0.39309774661401797</v>
      </c>
      <c r="AU25" s="11">
        <v>0.64731139085046996</v>
      </c>
    </row>
    <row r="26" spans="1:47">
      <c r="A26" s="25">
        <v>60481</v>
      </c>
      <c r="B26" s="48" t="s">
        <v>44</v>
      </c>
      <c r="C26" s="4">
        <v>-3.7217846666666601</v>
      </c>
      <c r="D26" s="9">
        <v>0.57199509112378599</v>
      </c>
      <c r="E26" s="10">
        <v>0.82639146547353504</v>
      </c>
      <c r="F26" s="7">
        <v>-6.4892993333333404</v>
      </c>
      <c r="G26" s="9">
        <v>0.324692246424375</v>
      </c>
      <c r="H26" s="11">
        <v>0.62711945897843702</v>
      </c>
      <c r="I26" s="4">
        <v>-0.33075933333333302</v>
      </c>
      <c r="J26" s="9">
        <v>0.95993571934990696</v>
      </c>
      <c r="K26" s="10">
        <v>0.99545410417081703</v>
      </c>
      <c r="L26" s="7">
        <v>-10.6942996666667</v>
      </c>
      <c r="M26" s="9">
        <v>0.105006440450475</v>
      </c>
      <c r="N26" s="11">
        <v>0.253414347321129</v>
      </c>
      <c r="O26" s="4">
        <v>-10.330468</v>
      </c>
      <c r="P26" s="9">
        <v>0.117323992489798</v>
      </c>
      <c r="Q26" s="10">
        <v>0.30056796099085498</v>
      </c>
      <c r="R26" s="7">
        <v>-10.124787</v>
      </c>
      <c r="S26" s="9">
        <v>0.124775656573908</v>
      </c>
      <c r="T26" s="11">
        <v>0.26068211346318199</v>
      </c>
      <c r="U26" s="4">
        <v>-4.0596271666666599</v>
      </c>
      <c r="V26" s="9">
        <v>0.58139828686593598</v>
      </c>
      <c r="W26" s="10">
        <v>0.80521027134679402</v>
      </c>
      <c r="X26" s="7">
        <v>-4.6890836666666704</v>
      </c>
      <c r="Y26" s="9">
        <v>0.61462845917938003</v>
      </c>
      <c r="Z26" s="11">
        <v>0.942367316560771</v>
      </c>
      <c r="AA26" s="4">
        <v>-2.36110666666666</v>
      </c>
      <c r="AB26" s="9">
        <v>0.71992358452085903</v>
      </c>
      <c r="AC26" s="10">
        <v>0.89599414996591897</v>
      </c>
      <c r="AD26" s="7">
        <v>-11.8136626666667</v>
      </c>
      <c r="AE26" s="9">
        <v>0.10921133204437899</v>
      </c>
      <c r="AF26" s="11">
        <v>0.36320254293390197</v>
      </c>
      <c r="AG26" s="4">
        <v>-4.4768906666666597</v>
      </c>
      <c r="AH26" s="9">
        <v>0.54319873953661402</v>
      </c>
      <c r="AI26" s="10">
        <v>0.76102458771631198</v>
      </c>
      <c r="AJ26" s="7">
        <v>-0.14791333333332801</v>
      </c>
      <c r="AK26" s="9">
        <v>0.98207747016700497</v>
      </c>
      <c r="AL26" s="11">
        <v>0.99546303109467604</v>
      </c>
      <c r="AM26" s="4">
        <v>-5.8674186666666603</v>
      </c>
      <c r="AN26" s="9">
        <v>0.52873940565292898</v>
      </c>
      <c r="AO26" s="10">
        <v>0.80892406047559795</v>
      </c>
      <c r="AP26" s="7">
        <v>-5.0450280000000003</v>
      </c>
      <c r="AQ26" s="9">
        <v>0.443744377745804</v>
      </c>
      <c r="AR26" s="11">
        <v>0.75278936158657905</v>
      </c>
      <c r="AS26" s="7">
        <v>-2.9446249999999998</v>
      </c>
      <c r="AT26" s="9">
        <v>0.65476586928525904</v>
      </c>
      <c r="AU26" s="11">
        <v>0.84730291380606404</v>
      </c>
    </row>
    <row r="27" spans="1:47">
      <c r="A27" s="25">
        <v>2259</v>
      </c>
      <c r="B27" s="48" t="s">
        <v>45</v>
      </c>
      <c r="C27" s="4">
        <v>7.3627103333333297</v>
      </c>
      <c r="D27" s="9">
        <v>8.0815203462219296E-3</v>
      </c>
      <c r="E27" s="10">
        <v>5.6321520341364201E-2</v>
      </c>
      <c r="F27" s="7">
        <v>8.7871263333333296</v>
      </c>
      <c r="G27" s="9">
        <v>1.6094604686182801E-3</v>
      </c>
      <c r="H27" s="11">
        <v>1.69164101050873E-2</v>
      </c>
      <c r="I27" s="4">
        <v>6.7607410000000003</v>
      </c>
      <c r="J27" s="9">
        <v>1.4930471707584899E-2</v>
      </c>
      <c r="K27" s="10">
        <v>8.0266670346800503E-2</v>
      </c>
      <c r="L27" s="7">
        <v>10.7905293333333</v>
      </c>
      <c r="M27" s="9">
        <v>1.1380205303883901E-4</v>
      </c>
      <c r="N27" s="11">
        <v>1.3280300146776001E-3</v>
      </c>
      <c r="O27" s="4">
        <v>7.7507623333333298</v>
      </c>
      <c r="P27" s="9">
        <v>5.3249306633571898E-3</v>
      </c>
      <c r="Q27" s="10">
        <v>3.56271588466145E-2</v>
      </c>
      <c r="R27" s="7">
        <v>9.9617166666666694</v>
      </c>
      <c r="S27" s="9">
        <v>3.5914059560372702E-4</v>
      </c>
      <c r="T27" s="11">
        <v>2.6638617406197699E-3</v>
      </c>
      <c r="U27" s="4">
        <v>8.7561178333333292</v>
      </c>
      <c r="V27" s="9">
        <v>4.8707828691131301E-3</v>
      </c>
      <c r="W27" s="10">
        <v>3.7235795459279603E-2</v>
      </c>
      <c r="X27" s="7">
        <v>10.3597753333333</v>
      </c>
      <c r="Y27" s="9">
        <v>8.4042117613565906E-3</v>
      </c>
      <c r="Z27" s="11">
        <v>9.4057667683994498E-2</v>
      </c>
      <c r="AA27" s="4">
        <v>9.9542136666666607</v>
      </c>
      <c r="AB27" s="9">
        <v>3.6277264761653102E-4</v>
      </c>
      <c r="AC27" s="10">
        <v>4.2598151059459102E-3</v>
      </c>
      <c r="AD27" s="7">
        <v>9.0419133333333406</v>
      </c>
      <c r="AE27" s="9">
        <v>3.65809515077322E-3</v>
      </c>
      <c r="AF27" s="11">
        <v>3.8790907677617698E-2</v>
      </c>
      <c r="AG27" s="4">
        <v>8.5411138333333305</v>
      </c>
      <c r="AH27" s="9">
        <v>6.0124872085933097E-3</v>
      </c>
      <c r="AI27" s="10">
        <v>3.9105382857271997E-2</v>
      </c>
      <c r="AJ27" s="7">
        <v>7.17503766666667</v>
      </c>
      <c r="AK27" s="9">
        <v>9.8286190004795194E-3</v>
      </c>
      <c r="AL27" s="11">
        <v>4.9189511148798902E-2</v>
      </c>
      <c r="AM27" s="4">
        <v>8.8857873333333295</v>
      </c>
      <c r="AN27" s="9">
        <v>2.3606329208347501E-2</v>
      </c>
      <c r="AO27" s="10">
        <v>0.13922397149799701</v>
      </c>
      <c r="AP27" s="7">
        <v>8.6472053333333303</v>
      </c>
      <c r="AQ27" s="9">
        <v>1.90487739076487E-3</v>
      </c>
      <c r="AR27" s="11">
        <v>2.1151998060123901E-2</v>
      </c>
      <c r="AS27" s="7">
        <v>6.0796223333333304</v>
      </c>
      <c r="AT27" s="9">
        <v>2.847602289972E-2</v>
      </c>
      <c r="AU27" s="11">
        <v>0.11509879482423201</v>
      </c>
    </row>
    <row r="28" spans="1:47">
      <c r="A28" s="25">
        <v>2332</v>
      </c>
      <c r="B28" s="48" t="s">
        <v>46</v>
      </c>
      <c r="C28" s="4">
        <v>-1.7316863333333301</v>
      </c>
      <c r="D28" s="9">
        <v>0.52387549289691304</v>
      </c>
      <c r="E28" s="10">
        <v>0.79294230731438597</v>
      </c>
      <c r="F28" s="7">
        <v>2.0643370000000001</v>
      </c>
      <c r="G28" s="9">
        <v>0.44741850729274102</v>
      </c>
      <c r="H28" s="11">
        <v>0.73738315770232299</v>
      </c>
      <c r="I28" s="4">
        <v>3.088139</v>
      </c>
      <c r="J28" s="9">
        <v>0.255994003433277</v>
      </c>
      <c r="K28" s="10">
        <v>0.54578578174458103</v>
      </c>
      <c r="L28" s="7">
        <v>3.1144246666666602</v>
      </c>
      <c r="M28" s="9">
        <v>0.25197702554154</v>
      </c>
      <c r="N28" s="11">
        <v>0.45763507203328802</v>
      </c>
      <c r="O28" s="4">
        <v>-0.94157666666666995</v>
      </c>
      <c r="P28" s="9">
        <v>0.72886179325782696</v>
      </c>
      <c r="Q28" s="10">
        <v>0.88512190060560803</v>
      </c>
      <c r="R28" s="7">
        <v>-5.4938163333333296</v>
      </c>
      <c r="S28" s="9">
        <v>4.3732746076627797E-2</v>
      </c>
      <c r="T28" s="11">
        <v>0.119274962598568</v>
      </c>
      <c r="U28" s="4">
        <v>1.4490238333333401</v>
      </c>
      <c r="V28" s="9">
        <v>0.63329123046146296</v>
      </c>
      <c r="W28" s="10">
        <v>0.83579573046129296</v>
      </c>
      <c r="X28" s="7">
        <v>-7.1082666666665503E-2</v>
      </c>
      <c r="Y28" s="9">
        <v>0.98523527270747002</v>
      </c>
      <c r="Z28" s="11">
        <v>1</v>
      </c>
      <c r="AA28" s="4">
        <v>2.6598536666666699</v>
      </c>
      <c r="AB28" s="9">
        <v>0.32777026780721902</v>
      </c>
      <c r="AC28" s="10">
        <v>0.60271975030277103</v>
      </c>
      <c r="AD28" s="7">
        <v>-1.9254561666666601</v>
      </c>
      <c r="AE28" s="9">
        <v>0.52615517995764305</v>
      </c>
      <c r="AF28" s="11">
        <v>0.81718356886179899</v>
      </c>
      <c r="AG28" s="4">
        <v>-2.4236716666666598</v>
      </c>
      <c r="AH28" s="9">
        <v>0.42500575246855399</v>
      </c>
      <c r="AI28" s="10">
        <v>0.66424151661027897</v>
      </c>
      <c r="AJ28" s="7">
        <v>0.10427800000000401</v>
      </c>
      <c r="AK28" s="9">
        <v>0.96937422059631995</v>
      </c>
      <c r="AL28" s="11">
        <v>0.99239460413355296</v>
      </c>
      <c r="AM28" s="4">
        <v>5.1027353333333396</v>
      </c>
      <c r="AN28" s="9">
        <v>0.18459614734747801</v>
      </c>
      <c r="AO28" s="10">
        <v>0.47876912157562701</v>
      </c>
      <c r="AP28" s="7">
        <v>-1.85749766666667</v>
      </c>
      <c r="AQ28" s="9">
        <v>0.49419025628654301</v>
      </c>
      <c r="AR28" s="11">
        <v>0.79306170599986903</v>
      </c>
      <c r="AS28" s="7">
        <v>2.0281053333333299</v>
      </c>
      <c r="AT28" s="9">
        <v>0.45542416540885799</v>
      </c>
      <c r="AU28" s="11">
        <v>0.70433721792523896</v>
      </c>
    </row>
    <row r="29" spans="1:47">
      <c r="A29" s="26">
        <v>2395</v>
      </c>
      <c r="B29" s="49" t="s">
        <v>47</v>
      </c>
      <c r="C29" s="4">
        <v>-0.763550333333333</v>
      </c>
      <c r="D29" s="9">
        <v>4.7269540716209299E-3</v>
      </c>
      <c r="E29" s="10">
        <v>3.8122302335754199E-2</v>
      </c>
      <c r="F29" s="7">
        <v>-1.1271993333333299</v>
      </c>
      <c r="G29" s="5">
        <v>3.44012367080997E-5</v>
      </c>
      <c r="H29" s="11">
        <v>7.2102270657915801E-4</v>
      </c>
      <c r="I29" s="4">
        <v>-0.19561466666666699</v>
      </c>
      <c r="J29" s="9">
        <v>0.46675831436273202</v>
      </c>
      <c r="K29" s="10">
        <v>0.75878878296664598</v>
      </c>
      <c r="L29" s="7">
        <v>-1.15540966666667</v>
      </c>
      <c r="M29" s="5">
        <v>2.2038231486373399E-5</v>
      </c>
      <c r="N29" s="11">
        <v>3.3453917017273698E-4</v>
      </c>
      <c r="O29" s="4">
        <v>-0.73985133333333397</v>
      </c>
      <c r="P29" s="9">
        <v>6.17444888577899E-3</v>
      </c>
      <c r="Q29" s="10">
        <v>3.9671828460503399E-2</v>
      </c>
      <c r="R29" s="7">
        <v>-0.97160866666666701</v>
      </c>
      <c r="S29" s="9">
        <v>3.4104131697651902E-4</v>
      </c>
      <c r="T29" s="11">
        <v>2.54391782510025E-3</v>
      </c>
      <c r="U29" s="4">
        <v>-0.83809783333333299</v>
      </c>
      <c r="V29" s="9">
        <v>5.5352639407174201E-3</v>
      </c>
      <c r="W29" s="10">
        <v>4.0751865912390897E-2</v>
      </c>
      <c r="X29" s="7">
        <v>-0.392747333333333</v>
      </c>
      <c r="Y29" s="9">
        <v>0.30169917444764899</v>
      </c>
      <c r="Z29" s="11">
        <v>0.75063994158977698</v>
      </c>
      <c r="AA29" s="4">
        <v>-0.35702299999999998</v>
      </c>
      <c r="AB29" s="9">
        <v>0.18448975992687799</v>
      </c>
      <c r="AC29" s="10">
        <v>0.42364943325143001</v>
      </c>
      <c r="AD29" s="7">
        <v>-0.49992433333333303</v>
      </c>
      <c r="AE29" s="9">
        <v>9.6749813364566006E-2</v>
      </c>
      <c r="AF29" s="11">
        <v>0.33908429834840398</v>
      </c>
      <c r="AG29" s="4">
        <v>-0.69341133333333305</v>
      </c>
      <c r="AH29" s="9">
        <v>2.14878566081779E-2</v>
      </c>
      <c r="AI29" s="10">
        <v>9.5710743955286295E-2</v>
      </c>
      <c r="AJ29" s="7">
        <v>-0.62776633333333398</v>
      </c>
      <c r="AK29" s="9">
        <v>1.9959526200711699E-2</v>
      </c>
      <c r="AL29" s="11">
        <v>8.18461248510923E-2</v>
      </c>
      <c r="AM29" s="4">
        <v>-0.82698333333333296</v>
      </c>
      <c r="AN29" s="9">
        <v>3.0094199051187299E-2</v>
      </c>
      <c r="AO29" s="10">
        <v>0.16207753903625499</v>
      </c>
      <c r="AP29" s="7">
        <v>-0.27041900000000002</v>
      </c>
      <c r="AQ29" s="9">
        <v>0.31455659760802701</v>
      </c>
      <c r="AR29" s="11">
        <v>0.63944630968009897</v>
      </c>
      <c r="AS29" s="7">
        <v>-0.42092233333333301</v>
      </c>
      <c r="AT29" s="9">
        <v>0.11786932916064</v>
      </c>
      <c r="AU29" s="11">
        <v>0.30789386126233698</v>
      </c>
    </row>
    <row r="30" spans="1:47">
      <c r="A30" s="25">
        <v>57704</v>
      </c>
      <c r="B30" s="47" t="s">
        <v>48</v>
      </c>
      <c r="C30" s="4">
        <v>11.597931000000001</v>
      </c>
      <c r="D30" s="9">
        <v>1.6567928173271702E-2</v>
      </c>
      <c r="E30" s="10">
        <v>9.3986547375709495E-2</v>
      </c>
      <c r="F30" s="7">
        <v>13.4266136666667</v>
      </c>
      <c r="G30" s="9">
        <v>5.6056498153204404E-3</v>
      </c>
      <c r="H30" s="11">
        <v>4.40041383553594E-2</v>
      </c>
      <c r="I30" s="4">
        <v>10.2435376666667</v>
      </c>
      <c r="J30" s="9">
        <v>3.4149207820182798E-2</v>
      </c>
      <c r="K30" s="10">
        <v>0.14566892271673501</v>
      </c>
      <c r="L30" s="7">
        <v>13.434324666666701</v>
      </c>
      <c r="M30" s="9">
        <v>5.5786382291422897E-3</v>
      </c>
      <c r="N30" s="11">
        <v>2.9515098598987301E-2</v>
      </c>
      <c r="O30" s="4">
        <v>14.174424666666701</v>
      </c>
      <c r="P30" s="9">
        <v>3.47350182441815E-3</v>
      </c>
      <c r="Q30" s="10">
        <v>2.59000426274557E-2</v>
      </c>
      <c r="R30" s="7">
        <v>14.8740786666667</v>
      </c>
      <c r="S30" s="9">
        <v>2.1788339850651699E-3</v>
      </c>
      <c r="T30" s="11">
        <v>1.14876582869294E-2</v>
      </c>
      <c r="U30" s="4">
        <v>15.202650333333301</v>
      </c>
      <c r="V30" s="9">
        <v>5.0334865104707301E-3</v>
      </c>
      <c r="W30" s="10">
        <v>3.8289725110606403E-2</v>
      </c>
      <c r="X30" s="7">
        <v>-9.4354106666666606</v>
      </c>
      <c r="Y30" s="9">
        <v>0.166869522331936</v>
      </c>
      <c r="Z30" s="11">
        <v>0.58083412609555796</v>
      </c>
      <c r="AA30" s="4">
        <v>13.657066666666701</v>
      </c>
      <c r="AB30" s="9">
        <v>4.8475429606892398E-3</v>
      </c>
      <c r="AC30" s="10">
        <v>3.3116413554168701E-2</v>
      </c>
      <c r="AD30" s="7">
        <v>14.040328333333299</v>
      </c>
      <c r="AE30" s="9">
        <v>9.5243265080893098E-3</v>
      </c>
      <c r="AF30" s="11">
        <v>7.7445045523245895E-2</v>
      </c>
      <c r="AG30" s="4">
        <v>15.9043958333333</v>
      </c>
      <c r="AH30" s="9">
        <v>3.3596613748402E-3</v>
      </c>
      <c r="AI30" s="10">
        <v>2.5905601760704999E-2</v>
      </c>
      <c r="AJ30" s="7">
        <v>10.294534000000001</v>
      </c>
      <c r="AK30" s="9">
        <v>3.3272379791713803E-2</v>
      </c>
      <c r="AL30" s="11">
        <v>0.118298694013063</v>
      </c>
      <c r="AM30" s="4">
        <v>16.169603333333299</v>
      </c>
      <c r="AN30" s="9">
        <v>1.8152377331222599E-2</v>
      </c>
      <c r="AO30" s="10">
        <v>0.116360806158795</v>
      </c>
      <c r="AP30" s="7">
        <v>11.1854606666667</v>
      </c>
      <c r="AQ30" s="9">
        <v>2.0798481219746201E-2</v>
      </c>
      <c r="AR30" s="11">
        <v>0.124276799360016</v>
      </c>
      <c r="AS30" s="7">
        <v>9.5258936666666703</v>
      </c>
      <c r="AT30" s="9">
        <v>4.8748936271784497E-2</v>
      </c>
      <c r="AU30" s="11">
        <v>0.16919502831897701</v>
      </c>
    </row>
    <row r="31" spans="1:47">
      <c r="A31" s="25">
        <v>9570</v>
      </c>
      <c r="B31" s="48" t="s">
        <v>49</v>
      </c>
      <c r="C31" s="4">
        <v>-1.8541589999999999</v>
      </c>
      <c r="D31" s="9">
        <v>0.19949742139476101</v>
      </c>
      <c r="E31" s="10">
        <v>0.474628634372046</v>
      </c>
      <c r="F31" s="7">
        <v>-1.2004316666666699</v>
      </c>
      <c r="G31" s="9">
        <v>0.40584643483550997</v>
      </c>
      <c r="H31" s="11">
        <v>0.70277084855707805</v>
      </c>
      <c r="I31" s="4">
        <v>-2.0168426666666699</v>
      </c>
      <c r="J31" s="9">
        <v>0.162942473529818</v>
      </c>
      <c r="K31" s="10">
        <v>0.414531520055753</v>
      </c>
      <c r="L31" s="7">
        <v>-1.8429816666666701</v>
      </c>
      <c r="M31" s="9">
        <v>0.20221397256999901</v>
      </c>
      <c r="N31" s="11">
        <v>0.39497063920019598</v>
      </c>
      <c r="O31" s="4">
        <v>-1.84034233333333</v>
      </c>
      <c r="P31" s="9">
        <v>0.20285937290895301</v>
      </c>
      <c r="Q31" s="10">
        <v>0.42723680624074101</v>
      </c>
      <c r="R31" s="7">
        <v>-2.50652133333333</v>
      </c>
      <c r="S31" s="9">
        <v>8.3158350953428203E-2</v>
      </c>
      <c r="T31" s="11">
        <v>0.19331409360657101</v>
      </c>
      <c r="U31" s="4">
        <v>-2.1257938333333302</v>
      </c>
      <c r="V31" s="9">
        <v>0.18831892185866</v>
      </c>
      <c r="W31" s="10">
        <v>0.42377380743668802</v>
      </c>
      <c r="X31" s="7">
        <v>-1.3444003333333301</v>
      </c>
      <c r="Y31" s="9">
        <v>0.51029311795064203</v>
      </c>
      <c r="Z31" s="11">
        <v>0.89287426227522704</v>
      </c>
      <c r="AA31" s="4">
        <v>-1.5346283333333299</v>
      </c>
      <c r="AB31" s="9">
        <v>0.28810308329164802</v>
      </c>
      <c r="AC31" s="10">
        <v>0.55994846167044598</v>
      </c>
      <c r="AD31" s="7">
        <v>-1.6750088333333299</v>
      </c>
      <c r="AE31" s="9">
        <v>0.29969014481077999</v>
      </c>
      <c r="AF31" s="11">
        <v>0.62673237486575994</v>
      </c>
      <c r="AG31" s="4">
        <v>-3.3137458333333298</v>
      </c>
      <c r="AH31" s="9">
        <v>4.0656647192346199E-2</v>
      </c>
      <c r="AI31" s="10">
        <v>0.14620871893815901</v>
      </c>
      <c r="AJ31" s="7">
        <v>-3.3135050000000001</v>
      </c>
      <c r="AK31" s="9">
        <v>2.2213022619142299E-2</v>
      </c>
      <c r="AL31" s="11">
        <v>8.8559607695785802E-2</v>
      </c>
      <c r="AM31" s="4">
        <v>-2.45343133333333</v>
      </c>
      <c r="AN31" s="9">
        <v>0.22990553426894</v>
      </c>
      <c r="AO31" s="10">
        <v>0.54048477915109805</v>
      </c>
      <c r="AP31" s="7">
        <v>0.54376333333333304</v>
      </c>
      <c r="AQ31" s="9">
        <v>0.70641474064757204</v>
      </c>
      <c r="AR31" s="11">
        <v>0.91295411606739096</v>
      </c>
      <c r="AS31" s="7">
        <v>-3.40052766666666</v>
      </c>
      <c r="AT31" s="9">
        <v>1.8961789683294799E-2</v>
      </c>
      <c r="AU31" s="11">
        <v>8.66386704041891E-2</v>
      </c>
    </row>
    <row r="32" spans="1:47">
      <c r="A32" s="25">
        <v>2895</v>
      </c>
      <c r="B32" s="48" t="s">
        <v>50</v>
      </c>
      <c r="C32" s="4">
        <v>16.974847666666701</v>
      </c>
      <c r="D32" s="5">
        <v>6.8548583439039002E-17</v>
      </c>
      <c r="E32" s="6">
        <v>1.0019911903382301E-14</v>
      </c>
      <c r="F32" s="7">
        <v>15.908514333333301</v>
      </c>
      <c r="G32" s="5">
        <v>3.5058715827081702E-15</v>
      </c>
      <c r="H32" s="8">
        <v>4.3709969526764499E-13</v>
      </c>
      <c r="I32" s="4">
        <v>16.8482806666667</v>
      </c>
      <c r="J32" s="5">
        <v>1.10251368735673E-16</v>
      </c>
      <c r="K32" s="6">
        <v>1.4162289456682401E-14</v>
      </c>
      <c r="L32" s="7">
        <v>16.6162766666667</v>
      </c>
      <c r="M32" s="5">
        <v>2.6197079793437398E-16</v>
      </c>
      <c r="N32" s="8">
        <v>3.1281527111093202E-14</v>
      </c>
      <c r="O32" s="4">
        <v>16.818407666666701</v>
      </c>
      <c r="P32" s="5">
        <v>1.23298967216588E-16</v>
      </c>
      <c r="Q32" s="6">
        <v>1.64618684104289E-14</v>
      </c>
      <c r="R32" s="7">
        <v>16.458035666666699</v>
      </c>
      <c r="S32" s="5">
        <v>4.7073687141072105E-16</v>
      </c>
      <c r="T32" s="8">
        <v>5.1495576720259197E-14</v>
      </c>
      <c r="U32" s="4">
        <v>16.870276166666699</v>
      </c>
      <c r="V32" s="5">
        <v>6.4470240622664103E-14</v>
      </c>
      <c r="W32" s="6">
        <v>8.8874585365682292E-12</v>
      </c>
      <c r="X32" s="7">
        <v>17.0575096666667</v>
      </c>
      <c r="Y32" s="5">
        <v>1.18813757816817E-9</v>
      </c>
      <c r="Z32" s="8">
        <v>1.1991702842511601E-7</v>
      </c>
      <c r="AA32" s="4">
        <v>16.530785333333299</v>
      </c>
      <c r="AB32" s="5">
        <v>3.5970765031695002E-16</v>
      </c>
      <c r="AC32" s="6">
        <v>4.1491176318191897E-14</v>
      </c>
      <c r="AD32" s="7">
        <v>16.856484666666699</v>
      </c>
      <c r="AE32" s="5">
        <v>6.7307489533013696E-14</v>
      </c>
      <c r="AF32" s="8">
        <v>9.3546376436211503E-12</v>
      </c>
      <c r="AG32" s="4">
        <v>16.7765016666667</v>
      </c>
      <c r="AH32" s="5">
        <v>8.6364686171112298E-14</v>
      </c>
      <c r="AI32" s="6">
        <v>1.1010523449002899E-11</v>
      </c>
      <c r="AJ32" s="7">
        <v>16.748180999999999</v>
      </c>
      <c r="AK32" s="5">
        <v>1.60304498632397E-16</v>
      </c>
      <c r="AL32" s="8">
        <v>2.12353365532104E-14</v>
      </c>
      <c r="AM32" s="4">
        <v>16.224548666666699</v>
      </c>
      <c r="AN32" s="5">
        <v>6.6530332497245802E-9</v>
      </c>
      <c r="AO32" s="6">
        <v>4.2730618099367398E-7</v>
      </c>
      <c r="AP32" s="7">
        <v>17.441099999999999</v>
      </c>
      <c r="AQ32" s="5">
        <v>1.1688290721522399E-17</v>
      </c>
      <c r="AR32" s="8">
        <v>1.86968544786918E-15</v>
      </c>
      <c r="AS32" s="7">
        <v>17.0073586666667</v>
      </c>
      <c r="AT32" s="5">
        <v>6.0650460116173598E-17</v>
      </c>
      <c r="AU32" s="8">
        <v>8.4990843118168595E-15</v>
      </c>
    </row>
    <row r="33" spans="1:47">
      <c r="A33" s="27">
        <v>2911</v>
      </c>
      <c r="B33" s="50" t="s">
        <v>51</v>
      </c>
      <c r="C33" s="4">
        <v>22.369945999999999</v>
      </c>
      <c r="D33" s="5">
        <v>2.52035280436384E-17</v>
      </c>
      <c r="E33" s="6">
        <v>3.8850092864357502E-15</v>
      </c>
      <c r="F33" s="7">
        <v>22.502674666666699</v>
      </c>
      <c r="G33" s="5">
        <v>1.7077967151560801E-17</v>
      </c>
      <c r="H33" s="8">
        <v>2.63249100928969E-15</v>
      </c>
      <c r="I33" s="4">
        <v>23.6181503333333</v>
      </c>
      <c r="J33" s="5">
        <v>6.1525969096780196E-19</v>
      </c>
      <c r="K33" s="6">
        <v>1.0031099346201999E-16</v>
      </c>
      <c r="L33" s="7">
        <v>22.2741756666667</v>
      </c>
      <c r="M33" s="5">
        <v>3.3346634187435098E-17</v>
      </c>
      <c r="N33" s="8">
        <v>4.3494271483242298E-15</v>
      </c>
      <c r="O33" s="4">
        <v>22.377780666666698</v>
      </c>
      <c r="P33" s="5">
        <v>2.46320555695169E-17</v>
      </c>
      <c r="Q33" s="6">
        <v>3.7627129210516102E-15</v>
      </c>
      <c r="R33" s="7">
        <v>21.596430666666699</v>
      </c>
      <c r="S33" s="5">
        <v>2.36868945716426E-16</v>
      </c>
      <c r="T33" s="8">
        <v>2.6775665623784801E-14</v>
      </c>
      <c r="U33" s="4">
        <v>24.193656666666701</v>
      </c>
      <c r="V33" s="5">
        <v>2.09373198961139E-16</v>
      </c>
      <c r="W33" s="6">
        <v>3.6980541266511199E-14</v>
      </c>
      <c r="X33" s="7">
        <v>16.514420666666702</v>
      </c>
      <c r="Y33" s="5">
        <v>4.3865196033279596E-6</v>
      </c>
      <c r="Z33" s="11">
        <v>1.91202638545062E-4</v>
      </c>
      <c r="AA33" s="4">
        <v>23.599181333333298</v>
      </c>
      <c r="AB33" s="5">
        <v>6.5153279071775103E-19</v>
      </c>
      <c r="AC33" s="6">
        <v>1.02290648142687E-16</v>
      </c>
      <c r="AD33" s="7">
        <v>24.003165166666701</v>
      </c>
      <c r="AE33" s="5">
        <v>3.40957652688195E-16</v>
      </c>
      <c r="AF33" s="8">
        <v>5.9600803700835306E-14</v>
      </c>
      <c r="AG33" s="4">
        <v>23.4851146666667</v>
      </c>
      <c r="AH33" s="5">
        <v>1.2687580700393201E-15</v>
      </c>
      <c r="AI33" s="6">
        <v>2.0295341354327101E-13</v>
      </c>
      <c r="AJ33" s="7">
        <v>21.572397333333299</v>
      </c>
      <c r="AK33" s="5">
        <v>2.53750402883826E-16</v>
      </c>
      <c r="AL33" s="8">
        <v>3.3096860240754999E-14</v>
      </c>
      <c r="AM33" s="4">
        <v>24.913381666666702</v>
      </c>
      <c r="AN33" s="5">
        <v>1.0598414824621101E-11</v>
      </c>
      <c r="AO33" s="6">
        <v>1.1215315159636801E-9</v>
      </c>
      <c r="AP33" s="7">
        <v>24.0039053333333</v>
      </c>
      <c r="AQ33" s="5">
        <v>1.90863776131787E-19</v>
      </c>
      <c r="AR33" s="8">
        <v>3.7198691817133103E-17</v>
      </c>
      <c r="AS33" s="7">
        <v>23.470945333333301</v>
      </c>
      <c r="AT33" s="5">
        <v>9.5900715406917292E-19</v>
      </c>
      <c r="AU33" s="8">
        <v>1.6099926043957301E-16</v>
      </c>
    </row>
    <row r="34" spans="1:47">
      <c r="A34" s="25">
        <v>3708</v>
      </c>
      <c r="B34" s="48" t="s">
        <v>52</v>
      </c>
      <c r="C34" s="4">
        <v>27.6660376666667</v>
      </c>
      <c r="D34" s="9">
        <v>1.70194048573212E-3</v>
      </c>
      <c r="E34" s="10">
        <v>1.7650215826344899E-2</v>
      </c>
      <c r="F34" s="7">
        <v>42.777757999999999</v>
      </c>
      <c r="G34" s="5">
        <v>1.5537470889047301E-6</v>
      </c>
      <c r="H34" s="8">
        <v>4.7900610253579297E-5</v>
      </c>
      <c r="I34" s="4">
        <v>34.419550333333298</v>
      </c>
      <c r="J34" s="9">
        <v>1.00849073225058E-4</v>
      </c>
      <c r="K34" s="10">
        <v>1.5731342093873899E-3</v>
      </c>
      <c r="L34" s="7">
        <v>40.917119999999997</v>
      </c>
      <c r="M34" s="5">
        <v>4.1890342108609601E-6</v>
      </c>
      <c r="N34" s="8">
        <v>8.0532045441449507E-5</v>
      </c>
      <c r="O34" s="4">
        <v>31.276385000000001</v>
      </c>
      <c r="P34" s="9">
        <v>3.9974721342156801E-4</v>
      </c>
      <c r="Q34" s="10">
        <v>5.0133977446568797E-3</v>
      </c>
      <c r="R34" s="7">
        <v>35.893841666666702</v>
      </c>
      <c r="S34" s="5">
        <v>5.0955815616111002E-5</v>
      </c>
      <c r="T34" s="11">
        <v>5.3565208281883302E-4</v>
      </c>
      <c r="U34" s="4">
        <v>35.808257666666698</v>
      </c>
      <c r="V34" s="9">
        <v>2.9041552849802098E-4</v>
      </c>
      <c r="W34" s="10">
        <v>4.4929614062157296E-3</v>
      </c>
      <c r="X34" s="7">
        <v>40.753075666666703</v>
      </c>
      <c r="Y34" s="9">
        <v>1.08938039807742E-3</v>
      </c>
      <c r="Z34" s="11">
        <v>2.0012496240304101E-2</v>
      </c>
      <c r="AA34" s="4">
        <v>37.178438999999997</v>
      </c>
      <c r="AB34" s="5">
        <v>2.7584286639123501E-5</v>
      </c>
      <c r="AC34" s="10">
        <v>5.0618957170235699E-4</v>
      </c>
      <c r="AD34" s="7">
        <v>36.204019166666697</v>
      </c>
      <c r="AE34" s="9">
        <v>2.4930495920375998E-4</v>
      </c>
      <c r="AF34" s="11">
        <v>5.0007124387012498E-3</v>
      </c>
      <c r="AG34" s="4">
        <v>35.025582166666702</v>
      </c>
      <c r="AH34" s="9">
        <v>3.9117467782256998E-4</v>
      </c>
      <c r="AI34" s="10">
        <v>5.13769003652943E-3</v>
      </c>
      <c r="AJ34" s="7">
        <v>31.0676493333333</v>
      </c>
      <c r="AK34" s="9">
        <v>4.3636917149387198E-4</v>
      </c>
      <c r="AL34" s="11">
        <v>4.5623665575523298E-3</v>
      </c>
      <c r="AM34" s="4">
        <v>40.9989876666667</v>
      </c>
      <c r="AN34" s="9">
        <v>1.01706260672163E-3</v>
      </c>
      <c r="AO34" s="10">
        <v>1.4158713924114901E-2</v>
      </c>
      <c r="AP34" s="7">
        <v>25.389279666666699</v>
      </c>
      <c r="AQ34" s="9">
        <v>3.94029425799173E-3</v>
      </c>
      <c r="AR34" s="11">
        <v>3.6709686504674599E-2</v>
      </c>
      <c r="AS34" s="7">
        <v>33.621054000000001</v>
      </c>
      <c r="AT34" s="9">
        <v>1.4455021589150001E-4</v>
      </c>
      <c r="AU34" s="11">
        <v>1.9959230135637401E-3</v>
      </c>
    </row>
    <row r="35" spans="1:47">
      <c r="A35" s="25">
        <v>3748</v>
      </c>
      <c r="B35" s="48" t="s">
        <v>53</v>
      </c>
      <c r="C35" s="4">
        <v>16.035587</v>
      </c>
      <c r="D35" s="9">
        <v>1.64022333986324E-4</v>
      </c>
      <c r="E35" s="10">
        <v>2.7001579563806998E-3</v>
      </c>
      <c r="F35" s="7">
        <v>21.0170486666667</v>
      </c>
      <c r="G35" s="5">
        <v>9.41553258978445E-7</v>
      </c>
      <c r="H35" s="8">
        <v>3.0584247239920503E-5</v>
      </c>
      <c r="I35" s="4">
        <v>19.240708333333298</v>
      </c>
      <c r="J35" s="5">
        <v>6.7402823890151704E-6</v>
      </c>
      <c r="K35" s="10">
        <v>1.59175805275963E-4</v>
      </c>
      <c r="L35" s="7">
        <v>22.818498000000002</v>
      </c>
      <c r="M35" s="5">
        <v>1.1122276395214E-7</v>
      </c>
      <c r="N35" s="8">
        <v>3.2970160586931499E-6</v>
      </c>
      <c r="O35" s="4">
        <v>18.523651333333301</v>
      </c>
      <c r="P35" s="5">
        <v>1.43376714617698E-5</v>
      </c>
      <c r="Q35" s="10">
        <v>3.1328551199196999E-4</v>
      </c>
      <c r="R35" s="7">
        <v>22.716857666666701</v>
      </c>
      <c r="S35" s="5">
        <v>1.25929124029057E-7</v>
      </c>
      <c r="T35" s="8">
        <v>3.0591034771299199E-6</v>
      </c>
      <c r="U35" s="4">
        <v>18.561658666666698</v>
      </c>
      <c r="V35" s="5">
        <v>9.6569212775617305E-5</v>
      </c>
      <c r="W35" s="10">
        <v>1.8886131162899301E-3</v>
      </c>
      <c r="X35" s="7">
        <v>22.712320666666699</v>
      </c>
      <c r="Y35" s="9">
        <v>1.6036421230692101E-4</v>
      </c>
      <c r="Z35" s="11">
        <v>4.15135203645215E-3</v>
      </c>
      <c r="AA35" s="4">
        <v>23.136869000000001</v>
      </c>
      <c r="AB35" s="5">
        <v>7.5169825216848499E-8</v>
      </c>
      <c r="AC35" s="6">
        <v>2.6889864058583998E-6</v>
      </c>
      <c r="AD35" s="7">
        <v>21.1000211666667</v>
      </c>
      <c r="AE35" s="5">
        <v>9.9606875473691404E-6</v>
      </c>
      <c r="AF35" s="11">
        <v>3.1746883092705102E-4</v>
      </c>
      <c r="AG35" s="4">
        <v>21.751500166666698</v>
      </c>
      <c r="AH35" s="5">
        <v>5.3543735710464596E-6</v>
      </c>
      <c r="AI35" s="10">
        <v>1.5504476959259301E-4</v>
      </c>
      <c r="AJ35" s="7">
        <v>17.636755000000001</v>
      </c>
      <c r="AK35" s="5">
        <v>3.5313049418638797E-5</v>
      </c>
      <c r="AL35" s="11">
        <v>5.8359460618171604E-4</v>
      </c>
      <c r="AM35" s="4">
        <v>25.177583666666699</v>
      </c>
      <c r="AN35" s="5">
        <v>2.9897833199870699E-5</v>
      </c>
      <c r="AO35" s="10">
        <v>7.87185807045044E-4</v>
      </c>
      <c r="AP35" s="7">
        <v>8.4432813333333296</v>
      </c>
      <c r="AQ35" s="9">
        <v>4.55540204341661E-2</v>
      </c>
      <c r="AR35" s="11">
        <v>0.20537462655722399</v>
      </c>
      <c r="AS35" s="7">
        <v>17.9608773333333</v>
      </c>
      <c r="AT35" s="5">
        <v>2.5508165791523001E-5</v>
      </c>
      <c r="AU35" s="11">
        <v>4.91495976319391E-4</v>
      </c>
    </row>
    <row r="36" spans="1:47">
      <c r="A36" s="25">
        <v>3752</v>
      </c>
      <c r="B36" s="48" t="s">
        <v>54</v>
      </c>
      <c r="C36" s="4">
        <v>22.903503666666701</v>
      </c>
      <c r="D36" s="5">
        <v>2.21474507607134E-11</v>
      </c>
      <c r="E36" s="6">
        <v>1.69158637431827E-9</v>
      </c>
      <c r="F36" s="7">
        <v>20.802033999999999</v>
      </c>
      <c r="G36" s="5">
        <v>9.8827164023092505E-10</v>
      </c>
      <c r="H36" s="8">
        <v>5.6043926193162401E-8</v>
      </c>
      <c r="I36" s="4">
        <v>24.6475753333333</v>
      </c>
      <c r="J36" s="5">
        <v>7.7809385180932104E-13</v>
      </c>
      <c r="K36" s="6">
        <v>6.4045433744072104E-11</v>
      </c>
      <c r="L36" s="7">
        <v>21.226966000000001</v>
      </c>
      <c r="M36" s="5">
        <v>4.6853122959277902E-10</v>
      </c>
      <c r="N36" s="8">
        <v>2.31615613089655E-8</v>
      </c>
      <c r="O36" s="4">
        <v>24.275128666666699</v>
      </c>
      <c r="P36" s="5">
        <v>1.6137278415742999E-12</v>
      </c>
      <c r="Q36" s="6">
        <v>1.3889527554179601E-10</v>
      </c>
      <c r="R36" s="7">
        <v>22.6366336666667</v>
      </c>
      <c r="S36" s="5">
        <v>3.6406041101329001E-11</v>
      </c>
      <c r="T36" s="8">
        <v>1.9659262194717701E-9</v>
      </c>
      <c r="U36" s="4">
        <v>27.5879351666667</v>
      </c>
      <c r="V36" s="5">
        <v>7.3660092977082905E-13</v>
      </c>
      <c r="W36" s="6">
        <v>8.4964662348259697E-11</v>
      </c>
      <c r="X36" s="7">
        <v>12.7116846666667</v>
      </c>
      <c r="Y36" s="9">
        <v>6.9205096098117697E-3</v>
      </c>
      <c r="Z36" s="11">
        <v>8.1328081994284498E-2</v>
      </c>
      <c r="AA36" s="4">
        <v>26.728367333333299</v>
      </c>
      <c r="AB36" s="5">
        <v>1.15283221567506E-14</v>
      </c>
      <c r="AC36" s="6">
        <v>1.1169956027992201E-12</v>
      </c>
      <c r="AD36" s="7">
        <v>24.4603711666667</v>
      </c>
      <c r="AE36" s="5">
        <v>1.4613512155762501E-10</v>
      </c>
      <c r="AF36" s="8">
        <v>1.304140590069E-8</v>
      </c>
      <c r="AG36" s="4">
        <v>26.542163666666699</v>
      </c>
      <c r="AH36" s="5">
        <v>4.5405666484442998E-12</v>
      </c>
      <c r="AI36" s="6">
        <v>4.7233035638663501E-10</v>
      </c>
      <c r="AJ36" s="7">
        <v>23.872050999999999</v>
      </c>
      <c r="AK36" s="5">
        <v>3.52300511015423E-12</v>
      </c>
      <c r="AL36" s="8">
        <v>2.7655590114710699E-10</v>
      </c>
      <c r="AM36" s="4">
        <v>26.225328666666702</v>
      </c>
      <c r="AN36" s="5">
        <v>4.2998731449182502E-8</v>
      </c>
      <c r="AO36" s="6">
        <v>2.3518919046849601E-6</v>
      </c>
      <c r="AP36" s="7">
        <v>21.965330333333299</v>
      </c>
      <c r="AQ36" s="5">
        <v>1.2475254546733099E-10</v>
      </c>
      <c r="AR36" s="8">
        <v>8.3608860116366408E-9</v>
      </c>
      <c r="AS36" s="7">
        <v>25.1245403333333</v>
      </c>
      <c r="AT36" s="5">
        <v>3.0235837607095702E-13</v>
      </c>
      <c r="AU36" s="8">
        <v>2.8482159025884201E-11</v>
      </c>
    </row>
    <row r="37" spans="1:47">
      <c r="A37" s="25">
        <v>3766</v>
      </c>
      <c r="B37" s="48" t="s">
        <v>55</v>
      </c>
      <c r="C37" s="4">
        <v>-8.0309926666666591</v>
      </c>
      <c r="D37" s="9">
        <v>0.57323066286397895</v>
      </c>
      <c r="E37" s="10">
        <v>0.82692692866442397</v>
      </c>
      <c r="F37" s="7">
        <v>-13.045128333333301</v>
      </c>
      <c r="G37" s="9">
        <v>0.36037852124400299</v>
      </c>
      <c r="H37" s="11">
        <v>0.66110536598111003</v>
      </c>
      <c r="I37" s="4">
        <v>7.6503999999999905E-2</v>
      </c>
      <c r="J37" s="9">
        <v>0.99571752899837496</v>
      </c>
      <c r="K37" s="10">
        <v>0.99964642842384299</v>
      </c>
      <c r="L37" s="7">
        <v>-10.001616333333301</v>
      </c>
      <c r="M37" s="9">
        <v>0.48303445970273801</v>
      </c>
      <c r="N37" s="11">
        <v>0.68538345595980199</v>
      </c>
      <c r="O37" s="4">
        <v>-10.390895666666699</v>
      </c>
      <c r="P37" s="9">
        <v>0.46617895186244401</v>
      </c>
      <c r="Q37" s="10">
        <v>0.70331259967787196</v>
      </c>
      <c r="R37" s="7">
        <v>-7.3452489999999999</v>
      </c>
      <c r="S37" s="9">
        <v>0.60639852718230003</v>
      </c>
      <c r="T37" s="11">
        <v>0.76990590991412</v>
      </c>
      <c r="U37" s="4">
        <v>-1.4817006666666599</v>
      </c>
      <c r="V37" s="9">
        <v>0.92592192062804302</v>
      </c>
      <c r="W37" s="10">
        <v>0.98075427322387398</v>
      </c>
      <c r="X37" s="7">
        <v>-9.9892146666666601</v>
      </c>
      <c r="Y37" s="9">
        <v>0.62027442247212505</v>
      </c>
      <c r="Z37" s="11">
        <v>0.94521192661430398</v>
      </c>
      <c r="AA37" s="4">
        <v>-1.38039999999968E-2</v>
      </c>
      <c r="AB37" s="9">
        <v>0.99922728869712396</v>
      </c>
      <c r="AC37" s="10">
        <v>1</v>
      </c>
      <c r="AD37" s="7">
        <v>-10.360165666666701</v>
      </c>
      <c r="AE37" s="9">
        <v>0.51575498165063105</v>
      </c>
      <c r="AF37" s="11">
        <v>0.81031730949313796</v>
      </c>
      <c r="AG37" s="4">
        <v>-0.532764666666662</v>
      </c>
      <c r="AH37" s="9">
        <v>0.97333070472894301</v>
      </c>
      <c r="AI37" s="10">
        <v>0.992690993189695</v>
      </c>
      <c r="AJ37" s="7">
        <v>1.3920446666666699</v>
      </c>
      <c r="AK37" s="9">
        <v>0.92220125930729202</v>
      </c>
      <c r="AL37" s="11">
        <v>0.97317050216742595</v>
      </c>
      <c r="AM37" s="4">
        <v>-6.4255296666666597</v>
      </c>
      <c r="AN37" s="9">
        <v>0.74992530508694</v>
      </c>
      <c r="AO37" s="10">
        <v>0.926600121916064</v>
      </c>
      <c r="AP37" s="7">
        <v>-4.5748499999999996</v>
      </c>
      <c r="AQ37" s="9">
        <v>0.74826018791167104</v>
      </c>
      <c r="AR37" s="11">
        <v>0.93249299913496198</v>
      </c>
      <c r="AS37" s="7">
        <v>-2.7363313333333301</v>
      </c>
      <c r="AT37" s="9">
        <v>0.84776715504446198</v>
      </c>
      <c r="AU37" s="11">
        <v>0.95042242023296397</v>
      </c>
    </row>
    <row r="38" spans="1:47">
      <c r="A38" s="25">
        <v>9711</v>
      </c>
      <c r="B38" s="48" t="s">
        <v>56</v>
      </c>
      <c r="C38" s="4">
        <v>0.66627366666666898</v>
      </c>
      <c r="D38" s="9">
        <v>0.76572194424325501</v>
      </c>
      <c r="E38" s="10">
        <v>0.92859256805811996</v>
      </c>
      <c r="F38" s="7">
        <v>-0.42812499999999898</v>
      </c>
      <c r="G38" s="9">
        <v>0.84815243106122695</v>
      </c>
      <c r="H38" s="11">
        <v>0.95741113248612997</v>
      </c>
      <c r="I38" s="4">
        <v>1.8438353333333299</v>
      </c>
      <c r="J38" s="9">
        <v>0.40979608156645903</v>
      </c>
      <c r="K38" s="10">
        <v>0.71059738720893395</v>
      </c>
      <c r="L38" s="7">
        <v>1.29845233333334</v>
      </c>
      <c r="M38" s="9">
        <v>0.56151274906075599</v>
      </c>
      <c r="N38" s="11">
        <v>0.74645316919436999</v>
      </c>
      <c r="O38" s="4">
        <v>2.1206676666666699</v>
      </c>
      <c r="P38" s="9">
        <v>0.34320489693628897</v>
      </c>
      <c r="Q38" s="10">
        <v>0.58942390686232404</v>
      </c>
      <c r="R38" s="7">
        <v>3.2976813333333399</v>
      </c>
      <c r="S38" s="9">
        <v>0.140873736619191</v>
      </c>
      <c r="T38" s="11">
        <v>0.28355354678478201</v>
      </c>
      <c r="U38" s="4">
        <v>2.6522350000000001</v>
      </c>
      <c r="V38" s="9">
        <v>0.28909288132047001</v>
      </c>
      <c r="W38" s="10">
        <v>0.54799987654218996</v>
      </c>
      <c r="X38" s="7">
        <v>1.2255499999999999</v>
      </c>
      <c r="Y38" s="9">
        <v>0.69835149445219302</v>
      </c>
      <c r="Z38" s="11">
        <v>0.96988336573296896</v>
      </c>
      <c r="AA38" s="4">
        <v>2.00663733333334</v>
      </c>
      <c r="AB38" s="9">
        <v>0.36974709761701202</v>
      </c>
      <c r="AC38" s="10">
        <v>0.64220442482097195</v>
      </c>
      <c r="AD38" s="7">
        <v>0.70732450000000402</v>
      </c>
      <c r="AE38" s="9">
        <v>0.77722288025419595</v>
      </c>
      <c r="AF38" s="11">
        <v>0.94340051449708595</v>
      </c>
      <c r="AG38" s="4">
        <v>2.5287190000000002</v>
      </c>
      <c r="AH38" s="9">
        <v>0.312102625062181</v>
      </c>
      <c r="AI38" s="10">
        <v>0.55635198956094301</v>
      </c>
      <c r="AJ38" s="7">
        <v>2.3171163333333298</v>
      </c>
      <c r="AK38" s="9">
        <v>0.30042463681662601</v>
      </c>
      <c r="AL38" s="11">
        <v>0.52799720198318301</v>
      </c>
      <c r="AM38" s="4">
        <v>2.4181149999999998</v>
      </c>
      <c r="AN38" s="9">
        <v>0.44461847248437603</v>
      </c>
      <c r="AO38" s="10">
        <v>0.74947319012278402</v>
      </c>
      <c r="AP38" s="7">
        <v>1.4443303333333399</v>
      </c>
      <c r="AQ38" s="9">
        <v>0.51841767471407896</v>
      </c>
      <c r="AR38" s="11">
        <v>0.81058227284030204</v>
      </c>
      <c r="AS38" s="7">
        <v>1.7990159999999999</v>
      </c>
      <c r="AT38" s="9">
        <v>0.42126054099469201</v>
      </c>
      <c r="AU38" s="11">
        <v>0.67432387584376396</v>
      </c>
    </row>
    <row r="39" spans="1:47">
      <c r="A39" s="25">
        <v>10749</v>
      </c>
      <c r="B39" s="47" t="s">
        <v>57</v>
      </c>
      <c r="C39" s="4">
        <v>-6.0979133333333397</v>
      </c>
      <c r="D39" s="9">
        <v>0.57721415971675405</v>
      </c>
      <c r="E39" s="10">
        <v>0.82932500715634205</v>
      </c>
      <c r="F39" s="7">
        <v>-12.1121133333333</v>
      </c>
      <c r="G39" s="9">
        <v>0.26850298769011399</v>
      </c>
      <c r="H39" s="11">
        <v>0.56436552116940197</v>
      </c>
      <c r="I39" s="4">
        <v>0.16317600000000199</v>
      </c>
      <c r="J39" s="9">
        <v>0.98809549740574498</v>
      </c>
      <c r="K39" s="10">
        <v>0.99907834170009102</v>
      </c>
      <c r="L39" s="7">
        <v>1.7096643333333399</v>
      </c>
      <c r="M39" s="9">
        <v>0.87577524401467699</v>
      </c>
      <c r="N39" s="11">
        <v>0.95066137382137705</v>
      </c>
      <c r="O39" s="4">
        <v>0.97766566666666899</v>
      </c>
      <c r="P39" s="9">
        <v>0.92876707023598404</v>
      </c>
      <c r="Q39" s="10">
        <v>0.98071510792991601</v>
      </c>
      <c r="R39" s="7">
        <v>2.5210776666666699</v>
      </c>
      <c r="S39" s="9">
        <v>0.81769116599719005</v>
      </c>
      <c r="T39" s="11">
        <v>0.91227605018083702</v>
      </c>
      <c r="U39" s="4">
        <v>-1.46457016666666</v>
      </c>
      <c r="V39" s="9">
        <v>0.90465800273860097</v>
      </c>
      <c r="W39" s="10">
        <v>0.97328028293564195</v>
      </c>
      <c r="X39" s="7">
        <v>-9.5105986666666595</v>
      </c>
      <c r="Y39" s="9">
        <v>0.53871599479667598</v>
      </c>
      <c r="Z39" s="11">
        <v>0.90961627500061004</v>
      </c>
      <c r="AA39" s="4">
        <v>0.62125866666666796</v>
      </c>
      <c r="AB39" s="9">
        <v>0.95469886846998497</v>
      </c>
      <c r="AC39" s="10">
        <v>0.99216831741470801</v>
      </c>
      <c r="AD39" s="7">
        <v>-8.1707326666666606</v>
      </c>
      <c r="AE39" s="9">
        <v>0.50411652673503904</v>
      </c>
      <c r="AF39" s="11">
        <v>0.80284594411077104</v>
      </c>
      <c r="AG39" s="4">
        <v>3.7549763333333401</v>
      </c>
      <c r="AH39" s="9">
        <v>0.75878167631757298</v>
      </c>
      <c r="AI39" s="10">
        <v>0.89877541992683196</v>
      </c>
      <c r="AJ39" s="7">
        <v>5.9390813333333403</v>
      </c>
      <c r="AK39" s="9">
        <v>0.587167750396132</v>
      </c>
      <c r="AL39" s="11">
        <v>0.78703294375312505</v>
      </c>
      <c r="AM39" s="4">
        <v>-3.0470236666666599</v>
      </c>
      <c r="AN39" s="9">
        <v>0.84382283732048202</v>
      </c>
      <c r="AO39" s="10">
        <v>0.96492177162166803</v>
      </c>
      <c r="AP39" s="7">
        <v>-3.3028503333333301</v>
      </c>
      <c r="AQ39" s="9">
        <v>0.76266066349384598</v>
      </c>
      <c r="AR39" s="11">
        <v>0.93909164073702101</v>
      </c>
      <c r="AS39" s="7">
        <v>3.5740193333333399</v>
      </c>
      <c r="AT39" s="9">
        <v>0.74383528343461203</v>
      </c>
      <c r="AU39" s="11">
        <v>0.90147030704862197</v>
      </c>
    </row>
    <row r="40" spans="1:47">
      <c r="A40" s="25">
        <v>92935</v>
      </c>
      <c r="B40" s="48" t="s">
        <v>58</v>
      </c>
      <c r="C40" s="4">
        <v>0.32419266666666602</v>
      </c>
      <c r="D40" s="9">
        <v>0.54849133741971301</v>
      </c>
      <c r="E40" s="10">
        <v>0.81039015982295903</v>
      </c>
      <c r="F40" s="7">
        <v>0.90501033333333303</v>
      </c>
      <c r="G40" s="9">
        <v>9.4524932439350701E-2</v>
      </c>
      <c r="H40" s="11">
        <v>0.30828327648425302</v>
      </c>
      <c r="I40" s="4">
        <v>-7.6416666666672102E-3</v>
      </c>
      <c r="J40" s="9">
        <v>0.98871261319950499</v>
      </c>
      <c r="K40" s="10">
        <v>0.99920891216838104</v>
      </c>
      <c r="L40" s="7">
        <v>4.5888333333332601E-2</v>
      </c>
      <c r="M40" s="9">
        <v>0.93229859198880005</v>
      </c>
      <c r="N40" s="11">
        <v>0.97616740309757299</v>
      </c>
      <c r="O40" s="4">
        <v>0.165902999999999</v>
      </c>
      <c r="P40" s="9">
        <v>0.75875436346674596</v>
      </c>
      <c r="Q40" s="10">
        <v>0.900293020702022</v>
      </c>
      <c r="R40" s="7">
        <v>-9.7596666666674992E-3</v>
      </c>
      <c r="S40" s="9">
        <v>0.98558445322177701</v>
      </c>
      <c r="T40" s="11">
        <v>0.99544734267503299</v>
      </c>
      <c r="U40" s="4">
        <v>3.6866833333333703E-2</v>
      </c>
      <c r="V40" s="9">
        <v>0.95132232521189897</v>
      </c>
      <c r="W40" s="10">
        <v>0.98869882600630998</v>
      </c>
      <c r="X40" s="7">
        <v>-1.5754666666666601E-2</v>
      </c>
      <c r="Y40" s="9">
        <v>0.98354555772424002</v>
      </c>
      <c r="Z40" s="11">
        <v>1</v>
      </c>
      <c r="AA40" s="4">
        <v>0.50625266666666602</v>
      </c>
      <c r="AB40" s="9">
        <v>0.34895175347136798</v>
      </c>
      <c r="AC40" s="10">
        <v>0.62350999165717202</v>
      </c>
      <c r="AD40" s="7">
        <v>0.145656333333334</v>
      </c>
      <c r="AE40" s="9">
        <v>0.80941810132373504</v>
      </c>
      <c r="AF40" s="11">
        <v>0.95594133741027998</v>
      </c>
      <c r="AG40" s="4">
        <v>0.455586833333333</v>
      </c>
      <c r="AH40" s="9">
        <v>0.450805342832928</v>
      </c>
      <c r="AI40" s="10">
        <v>0.68639303412025998</v>
      </c>
      <c r="AJ40" s="7">
        <v>0.30917166666666601</v>
      </c>
      <c r="AK40" s="9">
        <v>0.56716280515308004</v>
      </c>
      <c r="AL40" s="11">
        <v>0.77340214013813502</v>
      </c>
      <c r="AM40" s="4">
        <v>0.85144133333333305</v>
      </c>
      <c r="AN40" s="9">
        <v>0.265459422580064</v>
      </c>
      <c r="AO40" s="10">
        <v>0.58395562652666899</v>
      </c>
      <c r="AP40" s="7">
        <v>-5.4260000000000599E-2</v>
      </c>
      <c r="AQ40" s="9">
        <v>0.91998589788368101</v>
      </c>
      <c r="AR40" s="11">
        <v>0.98964344262487802</v>
      </c>
      <c r="AS40" s="7">
        <v>-0.192496000000001</v>
      </c>
      <c r="AT40" s="9">
        <v>0.72158830021276399</v>
      </c>
      <c r="AU40" s="11">
        <v>0.888639512787884</v>
      </c>
    </row>
    <row r="41" spans="1:47">
      <c r="A41" s="25">
        <v>4361</v>
      </c>
      <c r="B41" s="48" t="s">
        <v>59</v>
      </c>
      <c r="C41" s="4">
        <v>0.32569733333333301</v>
      </c>
      <c r="D41" s="9">
        <v>0.40427393102995302</v>
      </c>
      <c r="E41" s="10">
        <v>0.70222442200753599</v>
      </c>
      <c r="F41" s="7">
        <v>0.51936133333333301</v>
      </c>
      <c r="G41" s="9">
        <v>0.183889103654481</v>
      </c>
      <c r="H41" s="11">
        <v>0.45545189038348999</v>
      </c>
      <c r="I41" s="4">
        <v>0.65085700000000002</v>
      </c>
      <c r="J41" s="9">
        <v>9.6093663919011196E-2</v>
      </c>
      <c r="K41" s="10">
        <v>0.29841834531332501</v>
      </c>
      <c r="L41" s="7">
        <v>0.35595033333333398</v>
      </c>
      <c r="M41" s="9">
        <v>0.36208975826496098</v>
      </c>
      <c r="N41" s="11">
        <v>0.57357587539324695</v>
      </c>
      <c r="O41" s="4">
        <v>0.45905600000000002</v>
      </c>
      <c r="P41" s="9">
        <v>0.24003124533461501</v>
      </c>
      <c r="Q41" s="10">
        <v>0.47213949847697401</v>
      </c>
      <c r="R41" s="7">
        <v>0.29518733333333302</v>
      </c>
      <c r="S41" s="9">
        <v>0.44967619177627599</v>
      </c>
      <c r="T41" s="11">
        <v>0.63805100483335098</v>
      </c>
      <c r="U41" s="4">
        <v>0.602622833333334</v>
      </c>
      <c r="V41" s="9">
        <v>0.167897357103866</v>
      </c>
      <c r="W41" s="10">
        <v>0.39335311911483301</v>
      </c>
      <c r="X41" s="7">
        <v>0.31810533333333402</v>
      </c>
      <c r="Y41" s="9">
        <v>0.56451783936318201</v>
      </c>
      <c r="Z41" s="11">
        <v>0.92354829791955695</v>
      </c>
      <c r="AA41" s="4">
        <v>0.66267166666666699</v>
      </c>
      <c r="AB41" s="9">
        <v>9.0232095661618605E-2</v>
      </c>
      <c r="AC41" s="10">
        <v>0.26732562466693699</v>
      </c>
      <c r="AD41" s="7">
        <v>0.15603883333333399</v>
      </c>
      <c r="AE41" s="9">
        <v>0.72069148325641497</v>
      </c>
      <c r="AF41" s="11">
        <v>0.92289259607905505</v>
      </c>
      <c r="AG41" s="4">
        <v>0.63606133333333403</v>
      </c>
      <c r="AH41" s="9">
        <v>0.145592693103193</v>
      </c>
      <c r="AI41" s="10">
        <v>0.34187366074750603</v>
      </c>
      <c r="AJ41" s="7">
        <v>0.42563066666666699</v>
      </c>
      <c r="AK41" s="9">
        <v>0.27592656757595302</v>
      </c>
      <c r="AL41" s="11">
        <v>0.500225690133418</v>
      </c>
      <c r="AM41" s="4">
        <v>0.39805433333333401</v>
      </c>
      <c r="AN41" s="9">
        <v>0.47100455302983202</v>
      </c>
      <c r="AO41" s="10">
        <v>0.77078399257701902</v>
      </c>
      <c r="AP41" s="7">
        <v>0.659727333333334</v>
      </c>
      <c r="AQ41" s="9">
        <v>9.1665115716605405E-2</v>
      </c>
      <c r="AR41" s="11">
        <v>0.31853932372899901</v>
      </c>
      <c r="AS41" s="7">
        <v>0.52674733333333301</v>
      </c>
      <c r="AT41" s="9">
        <v>0.17774736595139701</v>
      </c>
      <c r="AU41" s="11">
        <v>0.40163703852237298</v>
      </c>
    </row>
    <row r="42" spans="1:47">
      <c r="A42" s="25">
        <v>4547</v>
      </c>
      <c r="B42" s="47" t="s">
        <v>60</v>
      </c>
      <c r="C42" s="12" t="s">
        <v>19</v>
      </c>
      <c r="D42" s="13" t="s">
        <v>19</v>
      </c>
      <c r="E42" s="14" t="s">
        <v>19</v>
      </c>
      <c r="F42" s="15" t="s">
        <v>19</v>
      </c>
      <c r="G42" s="13" t="s">
        <v>19</v>
      </c>
      <c r="H42" s="16" t="s">
        <v>19</v>
      </c>
      <c r="I42" s="12" t="s">
        <v>19</v>
      </c>
      <c r="J42" s="13" t="s">
        <v>19</v>
      </c>
      <c r="K42" s="14" t="s">
        <v>19</v>
      </c>
      <c r="L42" s="15" t="s">
        <v>19</v>
      </c>
      <c r="M42" s="13" t="s">
        <v>19</v>
      </c>
      <c r="N42" s="16" t="s">
        <v>19</v>
      </c>
      <c r="O42" s="12" t="s">
        <v>19</v>
      </c>
      <c r="P42" s="13" t="s">
        <v>19</v>
      </c>
      <c r="Q42" s="14" t="s">
        <v>19</v>
      </c>
      <c r="R42" s="15" t="s">
        <v>19</v>
      </c>
      <c r="S42" s="13" t="s">
        <v>19</v>
      </c>
      <c r="T42" s="16" t="s">
        <v>19</v>
      </c>
      <c r="U42" s="12" t="s">
        <v>19</v>
      </c>
      <c r="V42" s="13" t="s">
        <v>19</v>
      </c>
      <c r="W42" s="14" t="s">
        <v>19</v>
      </c>
      <c r="X42" s="15" t="s">
        <v>19</v>
      </c>
      <c r="Y42" s="13" t="s">
        <v>19</v>
      </c>
      <c r="Z42" s="16" t="s">
        <v>19</v>
      </c>
      <c r="AA42" s="12" t="s">
        <v>19</v>
      </c>
      <c r="AB42" s="13" t="s">
        <v>19</v>
      </c>
      <c r="AC42" s="14" t="s">
        <v>19</v>
      </c>
      <c r="AD42" s="15" t="s">
        <v>19</v>
      </c>
      <c r="AE42" s="13" t="s">
        <v>19</v>
      </c>
      <c r="AF42" s="16" t="s">
        <v>19</v>
      </c>
      <c r="AG42" s="12" t="s">
        <v>19</v>
      </c>
      <c r="AH42" s="13" t="s">
        <v>19</v>
      </c>
      <c r="AI42" s="14" t="s">
        <v>19</v>
      </c>
      <c r="AJ42" s="15" t="s">
        <v>19</v>
      </c>
      <c r="AK42" s="13" t="s">
        <v>19</v>
      </c>
      <c r="AL42" s="16" t="s">
        <v>19</v>
      </c>
      <c r="AM42" s="12" t="s">
        <v>19</v>
      </c>
      <c r="AN42" s="13" t="s">
        <v>19</v>
      </c>
      <c r="AO42" s="14" t="s">
        <v>19</v>
      </c>
      <c r="AP42" s="15" t="s">
        <v>19</v>
      </c>
      <c r="AQ42" s="13" t="s">
        <v>19</v>
      </c>
      <c r="AR42" s="16" t="s">
        <v>19</v>
      </c>
      <c r="AS42" s="15" t="s">
        <v>19</v>
      </c>
      <c r="AT42" s="13" t="s">
        <v>19</v>
      </c>
      <c r="AU42" s="16" t="s">
        <v>19</v>
      </c>
    </row>
    <row r="43" spans="1:47">
      <c r="A43" s="25">
        <v>10528</v>
      </c>
      <c r="B43" s="48" t="s">
        <v>61</v>
      </c>
      <c r="C43" s="4">
        <v>3.933338</v>
      </c>
      <c r="D43" s="9">
        <v>0.122344033158785</v>
      </c>
      <c r="E43" s="10">
        <v>0.355825973626134</v>
      </c>
      <c r="F43" s="7">
        <v>3.2134103333333299</v>
      </c>
      <c r="G43" s="9">
        <v>0.20660267931909701</v>
      </c>
      <c r="H43" s="11">
        <v>0.48779745554277598</v>
      </c>
      <c r="I43" s="4">
        <v>5.0433076666666699</v>
      </c>
      <c r="J43" s="9">
        <v>4.7842613358196798E-2</v>
      </c>
      <c r="K43" s="10">
        <v>0.18567331666268899</v>
      </c>
      <c r="L43" s="7">
        <v>1.481433</v>
      </c>
      <c r="M43" s="9">
        <v>0.56003711345871898</v>
      </c>
      <c r="N43" s="11">
        <v>0.74559683650900499</v>
      </c>
      <c r="O43" s="4">
        <v>5.1812653333333296</v>
      </c>
      <c r="P43" s="9">
        <v>4.2096271811926197E-2</v>
      </c>
      <c r="Q43" s="10">
        <v>0.15291010814974701</v>
      </c>
      <c r="R43" s="7">
        <v>6.5046673333333302</v>
      </c>
      <c r="S43" s="9">
        <v>1.08568262572747E-2</v>
      </c>
      <c r="T43" s="11">
        <v>4.0637603977560798E-2</v>
      </c>
      <c r="U43" s="4">
        <v>1.39055633333333</v>
      </c>
      <c r="V43" s="9">
        <v>0.62461503570778099</v>
      </c>
      <c r="W43" s="10">
        <v>0.83001123490477202</v>
      </c>
      <c r="X43" s="7">
        <v>2.0189813333333402</v>
      </c>
      <c r="Y43" s="9">
        <v>0.57436623314083202</v>
      </c>
      <c r="Z43" s="11">
        <v>0.92888513405691997</v>
      </c>
      <c r="AA43" s="4">
        <v>5.2463266666666604</v>
      </c>
      <c r="AB43" s="9">
        <v>3.95966564145648E-2</v>
      </c>
      <c r="AC43" s="10">
        <v>0.15423866440738801</v>
      </c>
      <c r="AD43" s="7">
        <v>3.14977033333333</v>
      </c>
      <c r="AE43" s="9">
        <v>0.26805278276303401</v>
      </c>
      <c r="AF43" s="11">
        <v>0.59273643512389196</v>
      </c>
      <c r="AG43" s="4">
        <v>3.2283143333333402</v>
      </c>
      <c r="AH43" s="9">
        <v>0.256323132336434</v>
      </c>
      <c r="AI43" s="10">
        <v>0.49104225871614199</v>
      </c>
      <c r="AJ43" s="7">
        <v>4.1005989999999999</v>
      </c>
      <c r="AK43" s="9">
        <v>0.10729682733519</v>
      </c>
      <c r="AL43" s="11">
        <v>0.26733399550264603</v>
      </c>
      <c r="AM43" s="4">
        <v>-1.8731846666666701</v>
      </c>
      <c r="AN43" s="9">
        <v>0.60230232238335302</v>
      </c>
      <c r="AO43" s="10">
        <v>0.85597503799615604</v>
      </c>
      <c r="AP43" s="7">
        <v>4.5693669999999997</v>
      </c>
      <c r="AQ43" s="9">
        <v>7.2855039082331693E-2</v>
      </c>
      <c r="AR43" s="11">
        <v>0.277290694204268</v>
      </c>
      <c r="AS43" s="7">
        <v>3.9905930000000001</v>
      </c>
      <c r="AT43" s="9">
        <v>0.11701701744830501</v>
      </c>
      <c r="AU43" s="11">
        <v>0.30657049142489601</v>
      </c>
    </row>
    <row r="44" spans="1:47">
      <c r="A44" s="25">
        <v>5111</v>
      </c>
      <c r="B44" s="48" t="s">
        <v>62</v>
      </c>
      <c r="C44" s="4">
        <v>7.1154493333333297</v>
      </c>
      <c r="D44" s="9">
        <v>0.322982413109481</v>
      </c>
      <c r="E44" s="10">
        <v>0.62246589714206002</v>
      </c>
      <c r="F44" s="7">
        <v>7.6013786666666698</v>
      </c>
      <c r="G44" s="9">
        <v>0.29108861286495102</v>
      </c>
      <c r="H44" s="11">
        <v>0.59145578427059398</v>
      </c>
      <c r="I44" s="4">
        <v>10.597196333333301</v>
      </c>
      <c r="J44" s="9">
        <v>0.14137838133643901</v>
      </c>
      <c r="K44" s="10">
        <v>0.37996700490420998</v>
      </c>
      <c r="L44" s="7">
        <v>4.3468043333333304</v>
      </c>
      <c r="M44" s="9">
        <v>0.54580939754066804</v>
      </c>
      <c r="N44" s="11">
        <v>0.73590522779099699</v>
      </c>
      <c r="O44" s="4">
        <v>4.7267943333333404</v>
      </c>
      <c r="P44" s="9">
        <v>0.51129388220271299</v>
      </c>
      <c r="Q44" s="10">
        <v>0.74091949975465399</v>
      </c>
      <c r="R44" s="7">
        <v>6.3458569999999996</v>
      </c>
      <c r="S44" s="9">
        <v>0.37800390351420399</v>
      </c>
      <c r="T44" s="11">
        <v>0.56839129405724098</v>
      </c>
      <c r="U44" s="4">
        <v>3.2829061666666699</v>
      </c>
      <c r="V44" s="9">
        <v>0.68319721517891696</v>
      </c>
      <c r="W44" s="10">
        <v>0.86564760660162199</v>
      </c>
      <c r="X44" s="7">
        <v>8.9900976666666708</v>
      </c>
      <c r="Y44" s="9">
        <v>0.37717107551729101</v>
      </c>
      <c r="Z44" s="11">
        <v>0.81097042308790201</v>
      </c>
      <c r="AA44" s="4">
        <v>9.6548363333333302</v>
      </c>
      <c r="AB44" s="9">
        <v>0.180160757598188</v>
      </c>
      <c r="AC44" s="10">
        <v>0.41709527660224899</v>
      </c>
      <c r="AD44" s="7">
        <v>5.0064841666666702</v>
      </c>
      <c r="AE44" s="9">
        <v>0.53376840532611203</v>
      </c>
      <c r="AF44" s="11">
        <v>0.82183181241061698</v>
      </c>
      <c r="AG44" s="4">
        <v>1.0894446666666699</v>
      </c>
      <c r="AH44" s="9">
        <v>0.89225947809606698</v>
      </c>
      <c r="AI44" s="10">
        <v>0.96272043974527</v>
      </c>
      <c r="AJ44" s="7">
        <v>5.22426733333333</v>
      </c>
      <c r="AK44" s="9">
        <v>0.46789961124997198</v>
      </c>
      <c r="AL44" s="11">
        <v>0.69121155019640601</v>
      </c>
      <c r="AM44" s="4">
        <v>2.2579456666666702</v>
      </c>
      <c r="AN44" s="9">
        <v>0.82437328056631298</v>
      </c>
      <c r="AO44" s="10">
        <v>0.95810906157186804</v>
      </c>
      <c r="AP44" s="7">
        <v>5.1539080000000004</v>
      </c>
      <c r="AQ44" s="9">
        <v>0.473909884870856</v>
      </c>
      <c r="AR44" s="11">
        <v>0.77772977551912303</v>
      </c>
      <c r="AS44" s="7">
        <v>5.4000426666666597</v>
      </c>
      <c r="AT44" s="9">
        <v>0.45307140297871301</v>
      </c>
      <c r="AU44" s="11">
        <v>0.70190441315711805</v>
      </c>
    </row>
    <row r="45" spans="1:47">
      <c r="A45" s="25">
        <v>5173</v>
      </c>
      <c r="B45" s="47" t="s">
        <v>63</v>
      </c>
      <c r="C45" s="4">
        <v>-4.1493969999999996</v>
      </c>
      <c r="D45" s="9">
        <v>0.87030303906126905</v>
      </c>
      <c r="E45" s="10">
        <v>0.96860037559897205</v>
      </c>
      <c r="F45" s="7">
        <v>-27.809529333333298</v>
      </c>
      <c r="G45" s="9">
        <v>0.27425106762871598</v>
      </c>
      <c r="H45" s="11">
        <v>0.57183978144521797</v>
      </c>
      <c r="I45" s="4">
        <v>-3.983082</v>
      </c>
      <c r="J45" s="9">
        <v>0.87545801288882896</v>
      </c>
      <c r="K45" s="10">
        <v>0.97035105426536095</v>
      </c>
      <c r="L45" s="7">
        <v>-41.399049666666698</v>
      </c>
      <c r="M45" s="9">
        <v>0.103981252034907</v>
      </c>
      <c r="N45" s="11">
        <v>0.25176440232812802</v>
      </c>
      <c r="O45" s="4">
        <v>-4.4862900000000003</v>
      </c>
      <c r="P45" s="9">
        <v>0.85987812843983802</v>
      </c>
      <c r="Q45" s="10">
        <v>0.94947209858204495</v>
      </c>
      <c r="R45" s="7">
        <v>-7.9275396666666698</v>
      </c>
      <c r="S45" s="9">
        <v>0.75509944374030402</v>
      </c>
      <c r="T45" s="11">
        <v>0.87461344135942298</v>
      </c>
      <c r="U45" s="4">
        <v>-2.2472138333333298</v>
      </c>
      <c r="V45" s="9">
        <v>0.93696027283009198</v>
      </c>
      <c r="W45" s="10">
        <v>0.983915349967311</v>
      </c>
      <c r="X45" s="7">
        <v>0.24109866666672</v>
      </c>
      <c r="Y45" s="9">
        <v>0.99464750747827901</v>
      </c>
      <c r="Z45" s="11">
        <v>1</v>
      </c>
      <c r="AA45" s="4">
        <v>-3.6195503333333301</v>
      </c>
      <c r="AB45" s="9">
        <v>0.88674396678030099</v>
      </c>
      <c r="AC45" s="10">
        <v>0.969624514463303</v>
      </c>
      <c r="AD45" s="7">
        <v>-4.4441903333333297</v>
      </c>
      <c r="AE45" s="9">
        <v>0.87570850854353699</v>
      </c>
      <c r="AF45" s="11">
        <v>0.97431190753702202</v>
      </c>
      <c r="AG45" s="4">
        <v>-4.4656108333333302</v>
      </c>
      <c r="AH45" s="9">
        <v>0.87511436362492701</v>
      </c>
      <c r="AI45" s="10">
        <v>0.95517200237143596</v>
      </c>
      <c r="AJ45" s="7">
        <v>-6.1803613333333303</v>
      </c>
      <c r="AK45" s="9">
        <v>0.80786314006224003</v>
      </c>
      <c r="AL45" s="11">
        <v>0.92052837225056805</v>
      </c>
      <c r="AM45" s="4">
        <v>-178.21453133333301</v>
      </c>
      <c r="AN45" s="5">
        <v>1.1048965667193999E-6</v>
      </c>
      <c r="AO45" s="6">
        <v>4.1632502633987102E-5</v>
      </c>
      <c r="AP45" s="7">
        <v>-7.5938876666666699</v>
      </c>
      <c r="AQ45" s="9">
        <v>0.76509559677945205</v>
      </c>
      <c r="AR45" s="11">
        <v>0.93993341102683503</v>
      </c>
      <c r="AS45" s="7">
        <v>-3.8810533333333299</v>
      </c>
      <c r="AT45" s="9">
        <v>0.87862305959554099</v>
      </c>
      <c r="AU45" s="11">
        <v>0.96238426142903699</v>
      </c>
    </row>
    <row r="46" spans="1:47">
      <c r="A46" s="25">
        <v>23533</v>
      </c>
      <c r="B46" s="48" t="s">
        <v>64</v>
      </c>
      <c r="C46" s="12" t="s">
        <v>19</v>
      </c>
      <c r="D46" s="13" t="s">
        <v>19</v>
      </c>
      <c r="E46" s="14" t="s">
        <v>19</v>
      </c>
      <c r="F46" s="15" t="s">
        <v>19</v>
      </c>
      <c r="G46" s="13" t="s">
        <v>19</v>
      </c>
      <c r="H46" s="16" t="s">
        <v>19</v>
      </c>
      <c r="I46" s="12" t="s">
        <v>19</v>
      </c>
      <c r="J46" s="13" t="s">
        <v>19</v>
      </c>
      <c r="K46" s="14" t="s">
        <v>19</v>
      </c>
      <c r="L46" s="15" t="s">
        <v>19</v>
      </c>
      <c r="M46" s="13" t="s">
        <v>19</v>
      </c>
      <c r="N46" s="16" t="s">
        <v>19</v>
      </c>
      <c r="O46" s="12" t="s">
        <v>19</v>
      </c>
      <c r="P46" s="13" t="s">
        <v>19</v>
      </c>
      <c r="Q46" s="14" t="s">
        <v>19</v>
      </c>
      <c r="R46" s="15" t="s">
        <v>19</v>
      </c>
      <c r="S46" s="13" t="s">
        <v>19</v>
      </c>
      <c r="T46" s="16" t="s">
        <v>19</v>
      </c>
      <c r="U46" s="12" t="s">
        <v>19</v>
      </c>
      <c r="V46" s="13" t="s">
        <v>19</v>
      </c>
      <c r="W46" s="14" t="s">
        <v>19</v>
      </c>
      <c r="X46" s="15" t="s">
        <v>19</v>
      </c>
      <c r="Y46" s="13" t="s">
        <v>19</v>
      </c>
      <c r="Z46" s="16" t="s">
        <v>19</v>
      </c>
      <c r="AA46" s="12" t="s">
        <v>19</v>
      </c>
      <c r="AB46" s="13" t="s">
        <v>19</v>
      </c>
      <c r="AC46" s="14" t="s">
        <v>19</v>
      </c>
      <c r="AD46" s="15" t="s">
        <v>19</v>
      </c>
      <c r="AE46" s="13" t="s">
        <v>19</v>
      </c>
      <c r="AF46" s="16" t="s">
        <v>19</v>
      </c>
      <c r="AG46" s="12" t="s">
        <v>19</v>
      </c>
      <c r="AH46" s="13" t="s">
        <v>19</v>
      </c>
      <c r="AI46" s="14" t="s">
        <v>19</v>
      </c>
      <c r="AJ46" s="15" t="s">
        <v>19</v>
      </c>
      <c r="AK46" s="13" t="s">
        <v>19</v>
      </c>
      <c r="AL46" s="16" t="s">
        <v>19</v>
      </c>
      <c r="AM46" s="12" t="s">
        <v>19</v>
      </c>
      <c r="AN46" s="13" t="s">
        <v>19</v>
      </c>
      <c r="AO46" s="14" t="s">
        <v>19</v>
      </c>
      <c r="AP46" s="15" t="s">
        <v>19</v>
      </c>
      <c r="AQ46" s="13" t="s">
        <v>19</v>
      </c>
      <c r="AR46" s="16" t="s">
        <v>19</v>
      </c>
      <c r="AS46" s="15" t="s">
        <v>19</v>
      </c>
      <c r="AT46" s="13" t="s">
        <v>19</v>
      </c>
      <c r="AU46" s="16" t="s">
        <v>19</v>
      </c>
    </row>
    <row r="47" spans="1:47">
      <c r="A47" s="25">
        <v>11284</v>
      </c>
      <c r="B47" s="48" t="s">
        <v>65</v>
      </c>
      <c r="C47" s="4">
        <v>-6.5653666666667804E-2</v>
      </c>
      <c r="D47" s="9">
        <v>0.96873195068125495</v>
      </c>
      <c r="E47" s="10">
        <v>0.99477400906669899</v>
      </c>
      <c r="F47" s="7">
        <v>-0.53712866666666903</v>
      </c>
      <c r="G47" s="9">
        <v>0.74846024007288503</v>
      </c>
      <c r="H47" s="11">
        <v>0.91464321019613803</v>
      </c>
      <c r="I47" s="4">
        <v>-0.25987533333333301</v>
      </c>
      <c r="J47" s="9">
        <v>0.87669771566184296</v>
      </c>
      <c r="K47" s="10">
        <v>0.97057237312367495</v>
      </c>
      <c r="L47" s="7">
        <v>-3.9285999999999703E-2</v>
      </c>
      <c r="M47" s="9">
        <v>0.98128665963528705</v>
      </c>
      <c r="N47" s="11">
        <v>0.99489196857617002</v>
      </c>
      <c r="O47" s="4">
        <v>-3.0154666666666299E-2</v>
      </c>
      <c r="P47" s="9">
        <v>0.98563569992697497</v>
      </c>
      <c r="Q47" s="10">
        <v>0.99714367009553395</v>
      </c>
      <c r="R47" s="7">
        <v>1.55913533333333</v>
      </c>
      <c r="S47" s="9">
        <v>0.35221976444644698</v>
      </c>
      <c r="T47" s="11">
        <v>0.54179790673627504</v>
      </c>
      <c r="U47" s="4">
        <v>-2.51727266666667</v>
      </c>
      <c r="V47" s="9">
        <v>0.17943824489042601</v>
      </c>
      <c r="W47" s="10">
        <v>0.40993733230424001</v>
      </c>
      <c r="X47" s="7">
        <v>-6.2726666666650397E-3</v>
      </c>
      <c r="Y47" s="9">
        <v>0.997887045211311</v>
      </c>
      <c r="Z47" s="11">
        <v>1</v>
      </c>
      <c r="AA47" s="4">
        <v>0.218303000000001</v>
      </c>
      <c r="AB47" s="9">
        <v>0.89629981453351504</v>
      </c>
      <c r="AC47" s="10">
        <v>0.97321078734825095</v>
      </c>
      <c r="AD47" s="7">
        <v>-0.64514866666666504</v>
      </c>
      <c r="AE47" s="9">
        <v>0.73047571071765005</v>
      </c>
      <c r="AF47" s="11">
        <v>0.92655144786931198</v>
      </c>
      <c r="AG47" s="4">
        <v>-1.3444641666666699</v>
      </c>
      <c r="AH47" s="9">
        <v>0.47294291839784602</v>
      </c>
      <c r="AI47" s="10">
        <v>0.70524181270680697</v>
      </c>
      <c r="AJ47" s="7">
        <v>-1.8005513333333401</v>
      </c>
      <c r="AK47" s="9">
        <v>0.28277361370548598</v>
      </c>
      <c r="AL47" s="11">
        <v>0.508398832996524</v>
      </c>
      <c r="AM47" s="4">
        <v>-2.0345596666666599</v>
      </c>
      <c r="AN47" s="9">
        <v>0.39062517217479198</v>
      </c>
      <c r="AO47" s="10">
        <v>0.70432160988895998</v>
      </c>
      <c r="AP47" s="7">
        <v>0.43698666666666602</v>
      </c>
      <c r="AQ47" s="9">
        <v>0.79417624880368198</v>
      </c>
      <c r="AR47" s="11">
        <v>0.95079866434104499</v>
      </c>
      <c r="AS47" s="7">
        <v>-1.2519496666666701</v>
      </c>
      <c r="AT47" s="9">
        <v>0.45495920638503801</v>
      </c>
      <c r="AU47" s="11">
        <v>0.70385842184896996</v>
      </c>
    </row>
    <row r="48" spans="1:47">
      <c r="A48" s="25">
        <v>5428</v>
      </c>
      <c r="B48" s="48" t="s">
        <v>66</v>
      </c>
      <c r="C48" s="4">
        <v>1.6955496666666701</v>
      </c>
      <c r="D48" s="9">
        <v>0.24615619475395201</v>
      </c>
      <c r="E48" s="10">
        <v>0.53401029148516099</v>
      </c>
      <c r="F48" s="7">
        <v>1.431303</v>
      </c>
      <c r="G48" s="9">
        <v>0.32744456044428899</v>
      </c>
      <c r="H48" s="11">
        <v>0.62992398081386003</v>
      </c>
      <c r="I48" s="4">
        <v>1.89533366666667</v>
      </c>
      <c r="J48" s="9">
        <v>0.19495300357841</v>
      </c>
      <c r="K48" s="10">
        <v>0.46427291133083198</v>
      </c>
      <c r="L48" s="7">
        <v>1.69018466666667</v>
      </c>
      <c r="M48" s="9">
        <v>0.24765091766274</v>
      </c>
      <c r="N48" s="11">
        <v>0.452691780928138</v>
      </c>
      <c r="O48" s="4">
        <v>2.351404</v>
      </c>
      <c r="P48" s="9">
        <v>0.108084655055231</v>
      </c>
      <c r="Q48" s="10">
        <v>0.28562091116632099</v>
      </c>
      <c r="R48" s="7">
        <v>3.68486466666667</v>
      </c>
      <c r="S48" s="9">
        <v>1.2033389430610299E-2</v>
      </c>
      <c r="T48" s="11">
        <v>4.39642644226306E-2</v>
      </c>
      <c r="U48" s="4">
        <v>1.9095851666666701</v>
      </c>
      <c r="V48" s="9">
        <v>0.24271611579678101</v>
      </c>
      <c r="W48" s="10">
        <v>0.49492689900992198</v>
      </c>
      <c r="X48" s="7">
        <v>1.7239996666666699</v>
      </c>
      <c r="Y48" s="9">
        <v>0.40415838961756501</v>
      </c>
      <c r="Z48" s="11">
        <v>0.82994927916274297</v>
      </c>
      <c r="AA48" s="4">
        <v>2.8652220000000002</v>
      </c>
      <c r="AB48" s="9">
        <v>5.0443598993559297E-2</v>
      </c>
      <c r="AC48" s="10">
        <v>0.18159448134763401</v>
      </c>
      <c r="AD48" s="7">
        <v>1.75361716666667</v>
      </c>
      <c r="AE48" s="9">
        <v>0.283281096587297</v>
      </c>
      <c r="AF48" s="11">
        <v>0.61040974377102597</v>
      </c>
      <c r="AG48" s="4">
        <v>2.1606746666666701</v>
      </c>
      <c r="AH48" s="9">
        <v>0.18634783831103999</v>
      </c>
      <c r="AI48" s="10">
        <v>0.40108072434653402</v>
      </c>
      <c r="AJ48" s="7">
        <v>2.3071373333333298</v>
      </c>
      <c r="AK48" s="9">
        <v>0.114859115650358</v>
      </c>
      <c r="AL48" s="11">
        <v>0.28046531753563703</v>
      </c>
      <c r="AM48" s="4">
        <v>3.3011316666666701</v>
      </c>
      <c r="AN48" s="9">
        <v>0.110670772704172</v>
      </c>
      <c r="AO48" s="10">
        <v>0.36034097922584601</v>
      </c>
      <c r="AP48" s="7">
        <v>1.0711710000000001</v>
      </c>
      <c r="AQ48" s="9">
        <v>0.46349371249070997</v>
      </c>
      <c r="AR48" s="11">
        <v>0.76883187135516295</v>
      </c>
      <c r="AS48" s="7">
        <v>1.48963633333333</v>
      </c>
      <c r="AT48" s="9">
        <v>0.30814371763513898</v>
      </c>
      <c r="AU48" s="11">
        <v>0.55934962811491495</v>
      </c>
    </row>
    <row r="49" spans="1:47">
      <c r="A49" s="25">
        <v>11128</v>
      </c>
      <c r="B49" s="48" t="s">
        <v>67</v>
      </c>
      <c r="C49" s="4">
        <v>0.71350600000000097</v>
      </c>
      <c r="D49" s="9">
        <v>0.642681697972453</v>
      </c>
      <c r="E49" s="10">
        <v>0.86935518441704396</v>
      </c>
      <c r="F49" s="7">
        <v>2.2568916666666698</v>
      </c>
      <c r="G49" s="9">
        <v>0.142802624764202</v>
      </c>
      <c r="H49" s="11">
        <v>0.39193287560728501</v>
      </c>
      <c r="I49" s="4">
        <v>0.94140633333333301</v>
      </c>
      <c r="J49" s="9">
        <v>0.54049064817606896</v>
      </c>
      <c r="K49" s="10">
        <v>0.814436704301291</v>
      </c>
      <c r="L49" s="7">
        <v>2.7517823333333302</v>
      </c>
      <c r="M49" s="9">
        <v>7.4196638068524098E-2</v>
      </c>
      <c r="N49" s="11">
        <v>0.19868575412032499</v>
      </c>
      <c r="O49" s="4">
        <v>1.35492566666667</v>
      </c>
      <c r="P49" s="9">
        <v>0.37849823943236499</v>
      </c>
      <c r="Q49" s="10">
        <v>0.62381572198825697</v>
      </c>
      <c r="R49" s="7">
        <v>2.6539160000000002</v>
      </c>
      <c r="S49" s="9">
        <v>8.50361352490515E-2</v>
      </c>
      <c r="T49" s="11">
        <v>0.196520745438588</v>
      </c>
      <c r="U49" s="4">
        <v>1.994707</v>
      </c>
      <c r="V49" s="9">
        <v>0.24639704546713301</v>
      </c>
      <c r="W49" s="10">
        <v>0.49933169629983298</v>
      </c>
      <c r="X49" s="7">
        <v>3.0003630000000001</v>
      </c>
      <c r="Y49" s="9">
        <v>0.16825709397447</v>
      </c>
      <c r="Z49" s="11">
        <v>0.582888488995845</v>
      </c>
      <c r="AA49" s="4">
        <v>2.50545633333333</v>
      </c>
      <c r="AB49" s="9">
        <v>0.103900268137158</v>
      </c>
      <c r="AC49" s="10">
        <v>0.29374693902037102</v>
      </c>
      <c r="AD49" s="7">
        <v>1.6127905</v>
      </c>
      <c r="AE49" s="9">
        <v>0.34848523428602002</v>
      </c>
      <c r="AF49" s="11">
        <v>0.67770565805181204</v>
      </c>
      <c r="AG49" s="4">
        <v>1.7690459999999999</v>
      </c>
      <c r="AH49" s="9">
        <v>0.303842194098774</v>
      </c>
      <c r="AI49" s="10">
        <v>0.54650983803318298</v>
      </c>
      <c r="AJ49" s="7">
        <v>1.4551253333333301</v>
      </c>
      <c r="AK49" s="9">
        <v>0.34429609029110603</v>
      </c>
      <c r="AL49" s="11">
        <v>0.57601228485209599</v>
      </c>
      <c r="AM49" s="4">
        <v>4.4393700000000003</v>
      </c>
      <c r="AN49" s="9">
        <v>4.1824399407189503E-2</v>
      </c>
      <c r="AO49" s="10">
        <v>0.20038839116934301</v>
      </c>
      <c r="AP49" s="7">
        <v>0.70600300000000105</v>
      </c>
      <c r="AQ49" s="9">
        <v>0.64618004877441404</v>
      </c>
      <c r="AR49" s="11">
        <v>0.88316313328517204</v>
      </c>
      <c r="AS49" s="7">
        <v>1.4282980000000001</v>
      </c>
      <c r="AT49" s="9">
        <v>0.35325316828644698</v>
      </c>
      <c r="AU49" s="11">
        <v>0.60741919901277797</v>
      </c>
    </row>
    <row r="50" spans="1:47">
      <c r="A50" s="25">
        <v>5521</v>
      </c>
      <c r="B50" s="48" t="s">
        <v>68</v>
      </c>
      <c r="C50" s="4">
        <v>-20.034282000000001</v>
      </c>
      <c r="D50" s="9">
        <v>2.0602986545015399E-4</v>
      </c>
      <c r="E50" s="10">
        <v>3.21976257932978E-3</v>
      </c>
      <c r="F50" s="7">
        <v>-23.040209999999998</v>
      </c>
      <c r="G50" s="5">
        <v>2.09381931154219E-5</v>
      </c>
      <c r="H50" s="11">
        <v>4.7742699761648598E-4</v>
      </c>
      <c r="I50" s="4">
        <v>-21.030389</v>
      </c>
      <c r="J50" s="5">
        <v>9.9395260880520494E-5</v>
      </c>
      <c r="K50" s="10">
        <v>1.55331432579733E-3</v>
      </c>
      <c r="L50" s="7">
        <v>-22.828046333333301</v>
      </c>
      <c r="M50" s="5">
        <v>2.4814354166230899E-5</v>
      </c>
      <c r="N50" s="11">
        <v>3.7070677466309398E-4</v>
      </c>
      <c r="O50" s="4">
        <v>-20.0235633333333</v>
      </c>
      <c r="P50" s="9">
        <v>2.0761972000198501E-4</v>
      </c>
      <c r="Q50" s="10">
        <v>2.9508801109418702E-3</v>
      </c>
      <c r="R50" s="7">
        <v>-26.150953000000001</v>
      </c>
      <c r="S50" s="5">
        <v>1.5022771227545501E-6</v>
      </c>
      <c r="T50" s="8">
        <v>2.6728867674109301E-5</v>
      </c>
      <c r="U50" s="4">
        <v>-17.881657333333301</v>
      </c>
      <c r="V50" s="9">
        <v>2.9407789916272901E-3</v>
      </c>
      <c r="W50" s="10">
        <v>2.59302384721957E-2</v>
      </c>
      <c r="X50" s="7">
        <v>-13.111285333333299</v>
      </c>
      <c r="Y50" s="9">
        <v>8.3392732953755197E-2</v>
      </c>
      <c r="Z50" s="11">
        <v>0.405143102401755</v>
      </c>
      <c r="AA50" s="4">
        <v>-19.5172943333333</v>
      </c>
      <c r="AB50" s="9">
        <v>2.9736813481135501E-4</v>
      </c>
      <c r="AC50" s="10">
        <v>3.6326902693525499E-3</v>
      </c>
      <c r="AD50" s="7">
        <v>-20.631189833333298</v>
      </c>
      <c r="AE50" s="9">
        <v>6.1751572930683304E-4</v>
      </c>
      <c r="AF50" s="11">
        <v>1.01755070030385E-2</v>
      </c>
      <c r="AG50" s="4">
        <v>-19.446935833333299</v>
      </c>
      <c r="AH50" s="9">
        <v>1.2363436394812999E-3</v>
      </c>
      <c r="AI50" s="10">
        <v>1.24191011558323E-2</v>
      </c>
      <c r="AJ50" s="7">
        <v>-23.5665743333333</v>
      </c>
      <c r="AK50" s="5">
        <v>1.36632788244437E-5</v>
      </c>
      <c r="AL50" s="11">
        <v>2.6629259281295102E-4</v>
      </c>
      <c r="AM50" s="4">
        <v>-20.603684333333302</v>
      </c>
      <c r="AN50" s="9">
        <v>6.6893620646978997E-3</v>
      </c>
      <c r="AO50" s="10">
        <v>5.7840297383486797E-2</v>
      </c>
      <c r="AP50" s="7">
        <v>-23.865541333333301</v>
      </c>
      <c r="AQ50" s="5">
        <v>1.06844971847181E-5</v>
      </c>
      <c r="AR50" s="11">
        <v>2.78289299944824E-4</v>
      </c>
      <c r="AS50" s="7">
        <v>-23.991197</v>
      </c>
      <c r="AT50" s="5">
        <v>9.6281189935206999E-6</v>
      </c>
      <c r="AU50" s="11">
        <v>2.15375178963241E-4</v>
      </c>
    </row>
    <row r="51" spans="1:47">
      <c r="A51" s="25">
        <v>144165</v>
      </c>
      <c r="B51" s="48" t="s">
        <v>69</v>
      </c>
      <c r="C51" s="4">
        <v>-8.9101683333333401</v>
      </c>
      <c r="D51" s="9">
        <v>1.29679192112453E-3</v>
      </c>
      <c r="E51" s="10">
        <v>1.43340311698745E-2</v>
      </c>
      <c r="F51" s="7">
        <v>-4.5563190000000002</v>
      </c>
      <c r="G51" s="9">
        <v>9.8087025039929596E-2</v>
      </c>
      <c r="H51" s="11">
        <v>0.314739022691776</v>
      </c>
      <c r="I51" s="4">
        <v>-7.5409040000000003</v>
      </c>
      <c r="J51" s="9">
        <v>6.3673206701384101E-3</v>
      </c>
      <c r="K51" s="10">
        <v>4.3168448333813197E-2</v>
      </c>
      <c r="L51" s="7">
        <v>-6.97342</v>
      </c>
      <c r="M51" s="9">
        <v>1.15722015095652E-2</v>
      </c>
      <c r="N51" s="11">
        <v>5.1346131898754199E-2</v>
      </c>
      <c r="O51" s="4">
        <v>-8.18667266666667</v>
      </c>
      <c r="P51" s="9">
        <v>3.08647396098519E-3</v>
      </c>
      <c r="Q51" s="10">
        <v>2.3745123630882499E-2</v>
      </c>
      <c r="R51" s="7">
        <v>-7.3143349999999998</v>
      </c>
      <c r="S51" s="9">
        <v>8.1179271802974198E-3</v>
      </c>
      <c r="T51" s="11">
        <v>3.2433452702432398E-2</v>
      </c>
      <c r="U51" s="4">
        <v>-6.8939653333333304</v>
      </c>
      <c r="V51" s="9">
        <v>2.5422749291502001E-2</v>
      </c>
      <c r="W51" s="10">
        <v>0.115946045648918</v>
      </c>
      <c r="X51" s="7">
        <v>-9.9455223333333294</v>
      </c>
      <c r="Y51" s="9">
        <v>1.08923577283807E-2</v>
      </c>
      <c r="Z51" s="11">
        <v>0.11372587293252601</v>
      </c>
      <c r="AA51" s="4">
        <v>-4.5222850000000001</v>
      </c>
      <c r="AB51" s="9">
        <v>0.100612318355013</v>
      </c>
      <c r="AC51" s="10">
        <v>0.28720243603158302</v>
      </c>
      <c r="AD51" s="7">
        <v>-6.4935573333333299</v>
      </c>
      <c r="AE51" s="9">
        <v>3.5205694610855001E-2</v>
      </c>
      <c r="AF51" s="11">
        <v>0.18328147308003001</v>
      </c>
      <c r="AG51" s="4">
        <v>-6.47242783333333</v>
      </c>
      <c r="AH51" s="9">
        <v>3.58013572359836E-2</v>
      </c>
      <c r="AI51" s="10">
        <v>0.13457056379812399</v>
      </c>
      <c r="AJ51" s="7">
        <v>-8.3348456666666699</v>
      </c>
      <c r="AK51" s="9">
        <v>2.5966785883385201E-3</v>
      </c>
      <c r="AL51" s="11">
        <v>1.84068905283729E-2</v>
      </c>
      <c r="AM51" s="4">
        <v>1.13193266666667</v>
      </c>
      <c r="AN51" s="9">
        <v>0.770929344901231</v>
      </c>
      <c r="AO51" s="10">
        <v>0.93792623750773296</v>
      </c>
      <c r="AP51" s="7">
        <v>-9.6781713333333297</v>
      </c>
      <c r="AQ51" s="9">
        <v>4.8445709732699102E-4</v>
      </c>
      <c r="AR51" s="11">
        <v>7.0209013181849996E-3</v>
      </c>
      <c r="AS51" s="7">
        <v>-8.4753906666666694</v>
      </c>
      <c r="AT51" s="9">
        <v>2.1990986748521299E-3</v>
      </c>
      <c r="AU51" s="11">
        <v>1.7489642181422502E-2</v>
      </c>
    </row>
    <row r="52" spans="1:47">
      <c r="A52" s="25">
        <v>5582</v>
      </c>
      <c r="B52" s="48" t="s">
        <v>70</v>
      </c>
      <c r="C52" s="4">
        <v>-7.6927933333333298</v>
      </c>
      <c r="D52" s="9">
        <v>0.67619428418717498</v>
      </c>
      <c r="E52" s="10">
        <v>0.88763259910797698</v>
      </c>
      <c r="F52" s="7">
        <v>-61.855056333333401</v>
      </c>
      <c r="G52" s="9">
        <v>8.6472450203672402E-4</v>
      </c>
      <c r="H52" s="11">
        <v>1.02533347248494E-2</v>
      </c>
      <c r="I52" s="4">
        <v>-25.054587999999999</v>
      </c>
      <c r="J52" s="9">
        <v>0.17427355391048399</v>
      </c>
      <c r="K52" s="10">
        <v>0.43258415753274299</v>
      </c>
      <c r="L52" s="7">
        <v>-72.875717666666702</v>
      </c>
      <c r="M52" s="5">
        <v>9.1366405098282602E-5</v>
      </c>
      <c r="N52" s="11">
        <v>1.1019411689730701E-3</v>
      </c>
      <c r="O52" s="4">
        <v>-9.7706333333333308</v>
      </c>
      <c r="P52" s="9">
        <v>0.59581283107148297</v>
      </c>
      <c r="Q52" s="10">
        <v>0.80308034922239302</v>
      </c>
      <c r="R52" s="7">
        <v>1.97416033333334</v>
      </c>
      <c r="S52" s="9">
        <v>0.91463407474951997</v>
      </c>
      <c r="T52" s="11">
        <v>0.96540430308897396</v>
      </c>
      <c r="U52" s="4">
        <v>-14.781211000000001</v>
      </c>
      <c r="V52" s="9">
        <v>0.47299974584078502</v>
      </c>
      <c r="W52" s="10">
        <v>0.72358207239952699</v>
      </c>
      <c r="X52" s="7">
        <v>-9.0045719999999996</v>
      </c>
      <c r="Y52" s="9">
        <v>0.72956388150212903</v>
      </c>
      <c r="Z52" s="11">
        <v>0.97825842452202105</v>
      </c>
      <c r="AA52" s="4">
        <v>-11.2327216666667</v>
      </c>
      <c r="AB52" s="9">
        <v>0.54201747868168904</v>
      </c>
      <c r="AC52" s="10">
        <v>0.78718468896183003</v>
      </c>
      <c r="AD52" s="7">
        <v>-6.04976749999999</v>
      </c>
      <c r="AE52" s="9">
        <v>0.76891020002482802</v>
      </c>
      <c r="AF52" s="11">
        <v>0.94083045984255098</v>
      </c>
      <c r="AG52" s="4">
        <v>-0.84872149999998903</v>
      </c>
      <c r="AH52" s="9">
        <v>0.96712062163505097</v>
      </c>
      <c r="AI52" s="10">
        <v>0.99044598330101996</v>
      </c>
      <c r="AJ52" s="7">
        <v>-20.798307999999999</v>
      </c>
      <c r="AK52" s="9">
        <v>0.25920249974923698</v>
      </c>
      <c r="AL52" s="11">
        <v>0.480279487023065</v>
      </c>
      <c r="AM52" s="4">
        <v>-4.2375909999999903</v>
      </c>
      <c r="AN52" s="9">
        <v>0.87075321806813499</v>
      </c>
      <c r="AO52" s="10">
        <v>0.97597115055283501</v>
      </c>
      <c r="AP52" s="7">
        <v>18.691851</v>
      </c>
      <c r="AQ52" s="9">
        <v>0.310492515305199</v>
      </c>
      <c r="AR52" s="11">
        <v>0.63493227157139898</v>
      </c>
      <c r="AS52" s="7">
        <v>-26.172083000000001</v>
      </c>
      <c r="AT52" s="9">
        <v>0.15589316537290701</v>
      </c>
      <c r="AU52" s="11">
        <v>0.368202327909598</v>
      </c>
    </row>
    <row r="53" spans="1:47">
      <c r="A53" s="25">
        <v>26278</v>
      </c>
      <c r="B53" s="48" t="s">
        <v>71</v>
      </c>
      <c r="C53" s="4">
        <v>-4.8228280000000003</v>
      </c>
      <c r="D53" s="9">
        <v>5.7559990082728101E-2</v>
      </c>
      <c r="E53" s="10">
        <v>0.218537119769006</v>
      </c>
      <c r="F53" s="7">
        <v>-2.5317683333333298</v>
      </c>
      <c r="G53" s="9">
        <v>0.31787527147204703</v>
      </c>
      <c r="H53" s="11">
        <v>0.61995549839889896</v>
      </c>
      <c r="I53" s="4">
        <v>-2.5562756666666702</v>
      </c>
      <c r="J53" s="9">
        <v>0.31322031345604401</v>
      </c>
      <c r="K53" s="10">
        <v>0.61390446665783205</v>
      </c>
      <c r="L53" s="7">
        <v>-3.4624886666666699</v>
      </c>
      <c r="M53" s="9">
        <v>0.172206831055257</v>
      </c>
      <c r="N53" s="11">
        <v>0.35513731785124603</v>
      </c>
      <c r="O53" s="4">
        <v>-4.2510789999999998</v>
      </c>
      <c r="P53" s="9">
        <v>9.3954763717647299E-2</v>
      </c>
      <c r="Q53" s="10">
        <v>0.26035250426481898</v>
      </c>
      <c r="R53" s="7">
        <v>-5.2660309999999999</v>
      </c>
      <c r="S53" s="9">
        <v>3.8219578136371897E-2</v>
      </c>
      <c r="T53" s="11">
        <v>0.10748899765804</v>
      </c>
      <c r="U53" s="4">
        <v>-2.4987983333333301</v>
      </c>
      <c r="V53" s="9">
        <v>0.37783452282441998</v>
      </c>
      <c r="W53" s="10">
        <v>0.64020807125121104</v>
      </c>
      <c r="X53" s="7">
        <v>-4.5474983333333299</v>
      </c>
      <c r="Y53" s="9">
        <v>0.204785937582945</v>
      </c>
      <c r="Z53" s="11">
        <v>0.63643464425577601</v>
      </c>
      <c r="AA53" s="4">
        <v>-1.815264</v>
      </c>
      <c r="AB53" s="9">
        <v>0.47373526696294999</v>
      </c>
      <c r="AC53" s="10">
        <v>0.73744423735931797</v>
      </c>
      <c r="AD53" s="7">
        <v>-2.5386218333333299</v>
      </c>
      <c r="AE53" s="9">
        <v>0.37028933194221603</v>
      </c>
      <c r="AF53" s="11">
        <v>0.69731706283606898</v>
      </c>
      <c r="AG53" s="4">
        <v>-3.3427238333333298</v>
      </c>
      <c r="AH53" s="9">
        <v>0.23831738998121199</v>
      </c>
      <c r="AI53" s="10">
        <v>0.47014655782680997</v>
      </c>
      <c r="AJ53" s="7">
        <v>-3.7925953333333302</v>
      </c>
      <c r="AK53" s="9">
        <v>0.13494392966638499</v>
      </c>
      <c r="AL53" s="11">
        <v>0.31248140870889002</v>
      </c>
      <c r="AM53" s="4">
        <v>-1.90068233333333</v>
      </c>
      <c r="AN53" s="9">
        <v>0.595758269787793</v>
      </c>
      <c r="AO53" s="10">
        <v>0.85193812245510603</v>
      </c>
      <c r="AP53" s="7">
        <v>-4.8800046666666699</v>
      </c>
      <c r="AQ53" s="9">
        <v>5.4677989011631498E-2</v>
      </c>
      <c r="AR53" s="11">
        <v>0.23207008302408599</v>
      </c>
      <c r="AS53" s="7">
        <v>-2.9486583333333298</v>
      </c>
      <c r="AT53" s="9">
        <v>0.24482952885076201</v>
      </c>
      <c r="AU53" s="11">
        <v>0.48758861771124301</v>
      </c>
    </row>
    <row r="54" spans="1:47">
      <c r="A54" s="25">
        <v>950</v>
      </c>
      <c r="B54" s="48" t="s">
        <v>72</v>
      </c>
      <c r="C54" s="4">
        <v>-8.4216599999999993</v>
      </c>
      <c r="D54" s="9">
        <v>0.45270304735764</v>
      </c>
      <c r="E54" s="10">
        <v>0.74112182111871205</v>
      </c>
      <c r="F54" s="7">
        <v>-13.293696333333299</v>
      </c>
      <c r="G54" s="9">
        <v>0.23617747382816601</v>
      </c>
      <c r="H54" s="11">
        <v>0.52581739052394705</v>
      </c>
      <c r="I54" s="4">
        <v>1.4664883333333401</v>
      </c>
      <c r="J54" s="9">
        <v>0.89592394653110596</v>
      </c>
      <c r="K54" s="10">
        <v>0.97563540834229401</v>
      </c>
      <c r="L54" s="7">
        <v>-21.410419666666701</v>
      </c>
      <c r="M54" s="9">
        <v>5.6814551477198799E-2</v>
      </c>
      <c r="N54" s="11">
        <v>0.164169654881967</v>
      </c>
      <c r="O54" s="4">
        <v>-15.476696</v>
      </c>
      <c r="P54" s="9">
        <v>0.168013705459407</v>
      </c>
      <c r="Q54" s="10">
        <v>0.37956611783227101</v>
      </c>
      <c r="R54" s="7">
        <v>-12.3355106666667</v>
      </c>
      <c r="S54" s="9">
        <v>0.27160666831786001</v>
      </c>
      <c r="T54" s="11">
        <v>0.45339401170084698</v>
      </c>
      <c r="U54" s="4">
        <v>-5.9814828333333203</v>
      </c>
      <c r="V54" s="9">
        <v>0.63325479276541297</v>
      </c>
      <c r="W54" s="10">
        <v>0.83579573046129296</v>
      </c>
      <c r="X54" s="7">
        <v>-8.2857073333333293</v>
      </c>
      <c r="Y54" s="9">
        <v>0.60130928526078797</v>
      </c>
      <c r="Z54" s="11">
        <v>0.93822836679090804</v>
      </c>
      <c r="AA54" s="4">
        <v>3.0878269999999999</v>
      </c>
      <c r="AB54" s="9">
        <v>0.78298970522713196</v>
      </c>
      <c r="AC54" s="10">
        <v>0.92733152871592806</v>
      </c>
      <c r="AD54" s="7">
        <v>-16.2610578333333</v>
      </c>
      <c r="AE54" s="9">
        <v>0.19505312957717399</v>
      </c>
      <c r="AF54" s="11">
        <v>0.50393430826002905</v>
      </c>
      <c r="AG54" s="4">
        <v>-6.6935828333333198</v>
      </c>
      <c r="AH54" s="9">
        <v>0.59338773526434796</v>
      </c>
      <c r="AI54" s="10">
        <v>0.79638138666631997</v>
      </c>
      <c r="AJ54" s="7">
        <v>0.88615966666667101</v>
      </c>
      <c r="AK54" s="9">
        <v>0.936995326649949</v>
      </c>
      <c r="AL54" s="11">
        <v>0.97960923457242199</v>
      </c>
      <c r="AM54" s="4">
        <v>2.23190166666667</v>
      </c>
      <c r="AN54" s="9">
        <v>0.88804693096461595</v>
      </c>
      <c r="AO54" s="10">
        <v>0.98094008055272897</v>
      </c>
      <c r="AP54" s="7">
        <v>-7.6004183333333302</v>
      </c>
      <c r="AQ54" s="9">
        <v>0.497934827260329</v>
      </c>
      <c r="AR54" s="11">
        <v>0.79556793257732605</v>
      </c>
      <c r="AS54" s="7">
        <v>-2.52788533333334</v>
      </c>
      <c r="AT54" s="9">
        <v>0.82160271584308697</v>
      </c>
      <c r="AU54" s="11">
        <v>0.93938608562612202</v>
      </c>
    </row>
    <row r="55" spans="1:47">
      <c r="A55" s="27">
        <v>23064</v>
      </c>
      <c r="B55" s="48" t="s">
        <v>73</v>
      </c>
      <c r="C55" s="4">
        <v>2.8108093333333302</v>
      </c>
      <c r="D55" s="9">
        <v>6.3622322272584603E-2</v>
      </c>
      <c r="E55" s="10">
        <v>0.23433759713071201</v>
      </c>
      <c r="F55" s="7">
        <v>3.0886763333333298</v>
      </c>
      <c r="G55" s="9">
        <v>4.1639237956189498E-2</v>
      </c>
      <c r="H55" s="11">
        <v>0.183195360349027</v>
      </c>
      <c r="I55" s="4">
        <v>4.0486036666666703</v>
      </c>
      <c r="J55" s="9">
        <v>7.7128212019213702E-3</v>
      </c>
      <c r="K55" s="10">
        <v>4.9476887865730797E-2</v>
      </c>
      <c r="L55" s="7">
        <v>2.1441926666666702</v>
      </c>
      <c r="M55" s="9">
        <v>0.15665028201169001</v>
      </c>
      <c r="N55" s="11">
        <v>0.33276974556531003</v>
      </c>
      <c r="O55" s="4">
        <v>2.462609</v>
      </c>
      <c r="P55" s="9">
        <v>0.10394911165345901</v>
      </c>
      <c r="Q55" s="10">
        <v>0.278577704630322</v>
      </c>
      <c r="R55" s="7">
        <v>3.28959133333333</v>
      </c>
      <c r="S55" s="9">
        <v>3.0103182621793598E-2</v>
      </c>
      <c r="T55" s="11">
        <v>8.9407876079021106E-2</v>
      </c>
      <c r="U55" s="4">
        <v>3.8115431666666701</v>
      </c>
      <c r="V55" s="9">
        <v>2.46416280814644E-2</v>
      </c>
      <c r="W55" s="10">
        <v>0.113650511671176</v>
      </c>
      <c r="X55" s="7">
        <v>3.06163766666667</v>
      </c>
      <c r="Y55" s="9">
        <v>0.15269724444357399</v>
      </c>
      <c r="Z55" s="11">
        <v>0.55879832464041901</v>
      </c>
      <c r="AA55" s="4">
        <v>4.7176386666666703</v>
      </c>
      <c r="AB55" s="9">
        <v>1.9422900924292101E-3</v>
      </c>
      <c r="AC55" s="10">
        <v>1.6265308131605202E-2</v>
      </c>
      <c r="AD55" s="7">
        <v>3.4582056666666698</v>
      </c>
      <c r="AE55" s="9">
        <v>4.1348713018974699E-2</v>
      </c>
      <c r="AF55" s="11">
        <v>0.20410735893733201</v>
      </c>
      <c r="AG55" s="4">
        <v>4.0545881666666697</v>
      </c>
      <c r="AH55" s="9">
        <v>1.6890263915344001E-2</v>
      </c>
      <c r="AI55" s="10">
        <v>8.0993018933419994E-2</v>
      </c>
      <c r="AJ55" s="7">
        <v>4.0651443333333299</v>
      </c>
      <c r="AK55" s="9">
        <v>7.46934215658607E-3</v>
      </c>
      <c r="AL55" s="11">
        <v>4.0483410701885998E-2</v>
      </c>
      <c r="AM55" s="4">
        <v>5.4308736666666704</v>
      </c>
      <c r="AN55" s="9">
        <v>1.14529586691177E-2</v>
      </c>
      <c r="AO55" s="10">
        <v>8.4031314233474805E-2</v>
      </c>
      <c r="AP55" s="7">
        <v>2.622617</v>
      </c>
      <c r="AQ55" s="9">
        <v>8.3416183801223995E-2</v>
      </c>
      <c r="AR55" s="11">
        <v>0.30082424223615201</v>
      </c>
      <c r="AS55" s="7">
        <v>4.070036</v>
      </c>
      <c r="AT55" s="9">
        <v>7.39867523344426E-3</v>
      </c>
      <c r="AU55" s="11">
        <v>4.3956530223644298E-2</v>
      </c>
    </row>
    <row r="56" spans="1:47">
      <c r="A56" s="25">
        <v>64374</v>
      </c>
      <c r="B56" s="48" t="s">
        <v>74</v>
      </c>
      <c r="C56" s="4">
        <v>-1.1938233333333299</v>
      </c>
      <c r="D56" s="9">
        <v>0.12742437673388601</v>
      </c>
      <c r="E56" s="10">
        <v>0.36490588277314201</v>
      </c>
      <c r="F56" s="7">
        <v>-1.8186196666666701</v>
      </c>
      <c r="G56" s="9">
        <v>2.0510119671646201E-2</v>
      </c>
      <c r="H56" s="11">
        <v>0.112838932236351</v>
      </c>
      <c r="I56" s="4">
        <v>-1.61072366666667</v>
      </c>
      <c r="J56" s="9">
        <v>3.9997334294282101E-2</v>
      </c>
      <c r="K56" s="10">
        <v>0.163106012576683</v>
      </c>
      <c r="L56" s="7">
        <v>-3.66698066666667</v>
      </c>
      <c r="M56" s="5">
        <v>3.9013098395465802E-6</v>
      </c>
      <c r="N56" s="8">
        <v>7.5514394565470095E-5</v>
      </c>
      <c r="O56" s="4">
        <v>-1.69877266666667</v>
      </c>
      <c r="P56" s="9">
        <v>3.0365489003386401E-2</v>
      </c>
      <c r="Q56" s="10">
        <v>0.123029207058882</v>
      </c>
      <c r="R56" s="7">
        <v>-0.40056833333333403</v>
      </c>
      <c r="S56" s="9">
        <v>0.60847790962719295</v>
      </c>
      <c r="T56" s="11">
        <v>0.77139186715743302</v>
      </c>
      <c r="U56" s="4">
        <v>-2.6202983333333298</v>
      </c>
      <c r="V56" s="9">
        <v>2.9009911708893E-3</v>
      </c>
      <c r="W56" s="10">
        <v>2.5713124042655001E-2</v>
      </c>
      <c r="X56" s="7">
        <v>-4.0978813333333299</v>
      </c>
      <c r="Y56" s="9">
        <v>2.4311405307751499E-4</v>
      </c>
      <c r="Z56" s="11">
        <v>5.8059744844821699E-3</v>
      </c>
      <c r="AA56" s="4">
        <v>-1.4400126666666699</v>
      </c>
      <c r="AB56" s="9">
        <v>6.6172315106670598E-2</v>
      </c>
      <c r="AC56" s="10">
        <v>0.217994516213077</v>
      </c>
      <c r="AD56" s="7">
        <v>-1.7406078333333299</v>
      </c>
      <c r="AE56" s="9">
        <v>4.7090457999965397E-2</v>
      </c>
      <c r="AF56" s="11">
        <v>0.22118166366964401</v>
      </c>
      <c r="AG56" s="4">
        <v>-1.8807593333333299</v>
      </c>
      <c r="AH56" s="9">
        <v>3.2007849663717898E-2</v>
      </c>
      <c r="AI56" s="10">
        <v>0.124879222019789</v>
      </c>
      <c r="AJ56" s="7">
        <v>-1.9522393333333301</v>
      </c>
      <c r="AK56" s="9">
        <v>1.29326664455965E-2</v>
      </c>
      <c r="AL56" s="11">
        <v>6.0160950724537698E-2</v>
      </c>
      <c r="AM56" s="4">
        <v>-4.6142133333333302</v>
      </c>
      <c r="AN56" s="5">
        <v>3.7732376309084598E-5</v>
      </c>
      <c r="AO56" s="10">
        <v>9.5633807578002802E-4</v>
      </c>
      <c r="AP56" s="7">
        <v>-0.83630466666666703</v>
      </c>
      <c r="AQ56" s="9">
        <v>0.28517235517683598</v>
      </c>
      <c r="AR56" s="11">
        <v>0.60758725009605596</v>
      </c>
      <c r="AS56" s="7">
        <v>-1.7564869999999999</v>
      </c>
      <c r="AT56" s="9">
        <v>2.5200164289041802E-2</v>
      </c>
      <c r="AU56" s="11">
        <v>0.105504687823455</v>
      </c>
    </row>
    <row r="57" spans="1:47">
      <c r="A57" s="25">
        <v>6548</v>
      </c>
      <c r="B57" s="48" t="s">
        <v>75</v>
      </c>
      <c r="C57" s="4">
        <v>0.72900300000000096</v>
      </c>
      <c r="D57" s="9">
        <v>0.72358441873273505</v>
      </c>
      <c r="E57" s="10">
        <v>0.90929351545484705</v>
      </c>
      <c r="F57" s="7">
        <v>-0.93187366666666605</v>
      </c>
      <c r="G57" s="9">
        <v>0.65122024814579305</v>
      </c>
      <c r="H57" s="11">
        <v>0.86904537443412999</v>
      </c>
      <c r="I57" s="4">
        <v>1.189252</v>
      </c>
      <c r="J57" s="9">
        <v>0.56402628609905703</v>
      </c>
      <c r="K57" s="10">
        <v>0.83082409661174095</v>
      </c>
      <c r="L57" s="7">
        <v>2.1707399999999999</v>
      </c>
      <c r="M57" s="9">
        <v>0.29263450402473501</v>
      </c>
      <c r="N57" s="11">
        <v>0.50027702837106902</v>
      </c>
      <c r="O57" s="4">
        <v>1.9717103333333299</v>
      </c>
      <c r="P57" s="9">
        <v>0.339068007432968</v>
      </c>
      <c r="Q57" s="10">
        <v>0.585342815519589</v>
      </c>
      <c r="R57" s="7">
        <v>3.46444966666667</v>
      </c>
      <c r="S57" s="9">
        <v>9.3459846843582703E-2</v>
      </c>
      <c r="T57" s="11">
        <v>0.21090034110723799</v>
      </c>
      <c r="U57" s="4">
        <v>2.0583003333333401</v>
      </c>
      <c r="V57" s="9">
        <v>0.37201305101105703</v>
      </c>
      <c r="W57" s="10">
        <v>0.63465673538016698</v>
      </c>
      <c r="X57" s="7">
        <v>-4.5629376666666603</v>
      </c>
      <c r="Y57" s="9">
        <v>0.118138653441019</v>
      </c>
      <c r="Z57" s="11">
        <v>0.48965020966656603</v>
      </c>
      <c r="AA57" s="4">
        <v>3.1940413333333302</v>
      </c>
      <c r="AB57" s="9">
        <v>0.121868694022901</v>
      </c>
      <c r="AC57" s="10">
        <v>0.32685947103010199</v>
      </c>
      <c r="AD57" s="7">
        <v>2.5549423333333401</v>
      </c>
      <c r="AE57" s="9">
        <v>0.26796720949507202</v>
      </c>
      <c r="AF57" s="11">
        <v>0.59262449513479099</v>
      </c>
      <c r="AG57" s="4">
        <v>3.04341183333334</v>
      </c>
      <c r="AH57" s="9">
        <v>0.18715464944680499</v>
      </c>
      <c r="AI57" s="10">
        <v>0.40215362261057302</v>
      </c>
      <c r="AJ57" s="7">
        <v>1.094449</v>
      </c>
      <c r="AK57" s="9">
        <v>0.59548441970774202</v>
      </c>
      <c r="AL57" s="11">
        <v>0.79241378428918596</v>
      </c>
      <c r="AM57" s="4">
        <v>1.94843233333334</v>
      </c>
      <c r="AN57" s="9">
        <v>0.50397401713260104</v>
      </c>
      <c r="AO57" s="10">
        <v>0.79273768880545903</v>
      </c>
      <c r="AP57" s="7">
        <v>-1.57364533333333</v>
      </c>
      <c r="AQ57" s="9">
        <v>0.44535092739787302</v>
      </c>
      <c r="AR57" s="11">
        <v>0.75432320180035595</v>
      </c>
      <c r="AS57" s="7">
        <v>0.99370800000000103</v>
      </c>
      <c r="AT57" s="9">
        <v>0.62976719661559399</v>
      </c>
      <c r="AU57" s="11">
        <v>0.83255360874894802</v>
      </c>
    </row>
    <row r="58" spans="1:47">
      <c r="A58" s="25">
        <v>6687</v>
      </c>
      <c r="B58" s="48" t="s">
        <v>76</v>
      </c>
      <c r="C58" s="4">
        <v>0.23146633333333499</v>
      </c>
      <c r="D58" s="9">
        <v>0.92022735254886401</v>
      </c>
      <c r="E58" s="10">
        <v>0.98299496743637604</v>
      </c>
      <c r="F58" s="7">
        <v>-1.1105033333333301</v>
      </c>
      <c r="G58" s="9">
        <v>0.63094488408624705</v>
      </c>
      <c r="H58" s="11">
        <v>0.85714491401523196</v>
      </c>
      <c r="I58" s="4">
        <v>-1.0925036666666601</v>
      </c>
      <c r="J58" s="9">
        <v>0.63648903411443603</v>
      </c>
      <c r="K58" s="10">
        <v>0.87165707984486496</v>
      </c>
      <c r="L58" s="7">
        <v>-0.32315466666666398</v>
      </c>
      <c r="M58" s="9">
        <v>0.88880483997830695</v>
      </c>
      <c r="N58" s="11">
        <v>0.95654241904310999</v>
      </c>
      <c r="O58" s="4">
        <v>4.3313333333333801E-2</v>
      </c>
      <c r="P58" s="9">
        <v>0.98504828738761796</v>
      </c>
      <c r="Q58" s="10">
        <v>0.99714367009553395</v>
      </c>
      <c r="R58" s="7">
        <v>3.2633873333333399</v>
      </c>
      <c r="S58" s="9">
        <v>0.158572270616295</v>
      </c>
      <c r="T58" s="11">
        <v>0.30915993328560498</v>
      </c>
      <c r="U58" s="4">
        <v>-0.38173416666666199</v>
      </c>
      <c r="V58" s="9">
        <v>0.88255984719360903</v>
      </c>
      <c r="W58" s="10">
        <v>0.963317888355263</v>
      </c>
      <c r="X58" s="7">
        <v>-6.3036666666661703E-2</v>
      </c>
      <c r="Y58" s="9">
        <v>0.98461327939858401</v>
      </c>
      <c r="Z58" s="11">
        <v>1</v>
      </c>
      <c r="AA58" s="4">
        <v>0.74043700000000001</v>
      </c>
      <c r="AB58" s="9">
        <v>0.74871126962272805</v>
      </c>
      <c r="AC58" s="10">
        <v>0.91082998190005504</v>
      </c>
      <c r="AD58" s="7">
        <v>-1.6384496666666599</v>
      </c>
      <c r="AE58" s="9">
        <v>0.52616211060948703</v>
      </c>
      <c r="AF58" s="11">
        <v>0.81718356886179899</v>
      </c>
      <c r="AG58" s="4">
        <v>0.29748333333333798</v>
      </c>
      <c r="AH58" s="9">
        <v>0.90834845231397998</v>
      </c>
      <c r="AI58" s="10">
        <v>0.96915117059313105</v>
      </c>
      <c r="AJ58" s="7">
        <v>-0.96972633333333602</v>
      </c>
      <c r="AK58" s="9">
        <v>0.67483978671484801</v>
      </c>
      <c r="AL58" s="11">
        <v>0.84440124867295596</v>
      </c>
      <c r="AM58" s="4">
        <v>1.7572333333335501E-2</v>
      </c>
      <c r="AN58" s="9">
        <v>0.99571049479047002</v>
      </c>
      <c r="AO58" s="10">
        <v>1</v>
      </c>
      <c r="AP58" s="7">
        <v>-1.4269023333333399</v>
      </c>
      <c r="AQ58" s="9">
        <v>0.53710201049092099</v>
      </c>
      <c r="AR58" s="11">
        <v>0.82239732948156696</v>
      </c>
      <c r="AS58" s="7">
        <v>-1.1927623333333299</v>
      </c>
      <c r="AT58" s="9">
        <v>0.60587634382104105</v>
      </c>
      <c r="AU58" s="11">
        <v>0.81767497721221105</v>
      </c>
    </row>
    <row r="59" spans="1:47">
      <c r="A59" s="25">
        <v>6712</v>
      </c>
      <c r="B59" s="48" t="s">
        <v>77</v>
      </c>
      <c r="C59" s="4">
        <v>33.202821333333297</v>
      </c>
      <c r="D59" s="9">
        <v>5.3294696998594897E-3</v>
      </c>
      <c r="E59" s="10">
        <v>4.1547810680835601E-2</v>
      </c>
      <c r="F59" s="7">
        <v>42.557925333333301</v>
      </c>
      <c r="G59" s="9">
        <v>3.7293338579137599E-4</v>
      </c>
      <c r="H59" s="11">
        <v>5.2130737753327003E-3</v>
      </c>
      <c r="I59" s="4">
        <v>40.3136406666667</v>
      </c>
      <c r="J59" s="9">
        <v>7.4063009754231097E-4</v>
      </c>
      <c r="K59" s="10">
        <v>8.0500794448252807E-3</v>
      </c>
      <c r="L59" s="7">
        <v>48.192729</v>
      </c>
      <c r="M59" s="5">
        <v>5.83871748809998E-5</v>
      </c>
      <c r="N59" s="11">
        <v>7.6037860006315902E-4</v>
      </c>
      <c r="O59" s="4">
        <v>42.485122666666697</v>
      </c>
      <c r="P59" s="9">
        <v>3.8150671869265101E-4</v>
      </c>
      <c r="Q59" s="10">
        <v>4.8274835239944603E-3</v>
      </c>
      <c r="R59" s="7">
        <v>52.556950666666701</v>
      </c>
      <c r="S59" s="5">
        <v>1.22267814500945E-5</v>
      </c>
      <c r="T59" s="11">
        <v>1.60835769020793E-4</v>
      </c>
      <c r="U59" s="4">
        <v>47.972293333333297</v>
      </c>
      <c r="V59" s="9">
        <v>3.3420489517755101E-4</v>
      </c>
      <c r="W59" s="10">
        <v>5.0148479669296902E-3</v>
      </c>
      <c r="X59" s="7">
        <v>49.926001333333403</v>
      </c>
      <c r="Y59" s="9">
        <v>3.0717351137572002E-3</v>
      </c>
      <c r="Z59" s="11">
        <v>4.4823012554963099E-2</v>
      </c>
      <c r="AA59" s="4">
        <v>47.661457333333303</v>
      </c>
      <c r="AB59" s="5">
        <v>7.0097966029474096E-5</v>
      </c>
      <c r="AC59" s="10">
        <v>1.1018630311576099E-3</v>
      </c>
      <c r="AD59" s="7">
        <v>43.939925333333299</v>
      </c>
      <c r="AE59" s="9">
        <v>9.9942078141062999E-4</v>
      </c>
      <c r="AF59" s="11">
        <v>1.46847303029451E-2</v>
      </c>
      <c r="AG59" s="4">
        <v>51.402282833333402</v>
      </c>
      <c r="AH59" s="9">
        <v>1.2384437994169E-4</v>
      </c>
      <c r="AI59" s="10">
        <v>2.0894580162102499E-3</v>
      </c>
      <c r="AJ59" s="7">
        <v>38.043484999999997</v>
      </c>
      <c r="AK59" s="9">
        <v>1.4376558096542301E-3</v>
      </c>
      <c r="AL59" s="11">
        <v>1.16413046363406E-2</v>
      </c>
      <c r="AM59" s="4">
        <v>57.209430333333401</v>
      </c>
      <c r="AN59" s="9">
        <v>7.1032510972855603E-4</v>
      </c>
      <c r="AO59" s="10">
        <v>1.0725086874939799E-2</v>
      </c>
      <c r="AP59" s="7">
        <v>35.686246333333301</v>
      </c>
      <c r="AQ59" s="9">
        <v>2.7698878044063002E-3</v>
      </c>
      <c r="AR59" s="11">
        <v>2.8106653268410099E-2</v>
      </c>
      <c r="AS59" s="7">
        <v>41.010551999999997</v>
      </c>
      <c r="AT59" s="9">
        <v>6.0044654001503999E-4</v>
      </c>
      <c r="AU59" s="11">
        <v>6.2807967504595998E-3</v>
      </c>
    </row>
    <row r="60" spans="1:47">
      <c r="A60" s="25">
        <v>10273</v>
      </c>
      <c r="B60" s="47" t="s">
        <v>78</v>
      </c>
      <c r="C60" s="4">
        <v>11.214615</v>
      </c>
      <c r="D60" s="9">
        <v>0.69870256242041995</v>
      </c>
      <c r="E60" s="10">
        <v>0.89716400281148301</v>
      </c>
      <c r="F60" s="7">
        <v>18.437132999999999</v>
      </c>
      <c r="G60" s="9">
        <v>0.52462145596383802</v>
      </c>
      <c r="H60" s="11">
        <v>0.79713640303507605</v>
      </c>
      <c r="I60" s="4">
        <v>-19.0272066666667</v>
      </c>
      <c r="J60" s="9">
        <v>0.51144614892037499</v>
      </c>
      <c r="K60" s="10">
        <v>0.79374042628383701</v>
      </c>
      <c r="L60" s="7">
        <v>2.3788449999999699</v>
      </c>
      <c r="M60" s="9">
        <v>0.93455564382071299</v>
      </c>
      <c r="N60" s="11">
        <v>0.97731644451964395</v>
      </c>
      <c r="O60" s="4">
        <v>-12.807188</v>
      </c>
      <c r="P60" s="9">
        <v>0.658470941717758</v>
      </c>
      <c r="Q60" s="10">
        <v>0.842979144977552</v>
      </c>
      <c r="R60" s="7">
        <v>5.90570199999999</v>
      </c>
      <c r="S60" s="9">
        <v>0.83846944491950604</v>
      </c>
      <c r="T60" s="11">
        <v>0.92470862966884504</v>
      </c>
      <c r="U60" s="4">
        <v>-34.9332851666666</v>
      </c>
      <c r="V60" s="9">
        <v>0.281201211867662</v>
      </c>
      <c r="W60" s="10">
        <v>0.53851905900475205</v>
      </c>
      <c r="X60" s="7">
        <v>25.533253333333299</v>
      </c>
      <c r="Y60" s="9">
        <v>0.53325199621992003</v>
      </c>
      <c r="Z60" s="11">
        <v>0.90729068935142998</v>
      </c>
      <c r="AA60" s="4">
        <v>-17.885031333333401</v>
      </c>
      <c r="AB60" s="9">
        <v>0.53710514837394596</v>
      </c>
      <c r="AC60" s="10">
        <v>0.78384632092661399</v>
      </c>
      <c r="AD60" s="7">
        <v>-12.021080666666601</v>
      </c>
      <c r="AE60" s="9">
        <v>0.71055710433965602</v>
      </c>
      <c r="AF60" s="11">
        <v>0.91955231433082596</v>
      </c>
      <c r="AG60" s="4">
        <v>-24.6074101666666</v>
      </c>
      <c r="AH60" s="9">
        <v>0.44760162440527401</v>
      </c>
      <c r="AI60" s="10">
        <v>0.68380332853552706</v>
      </c>
      <c r="AJ60" s="7">
        <v>-46.040433</v>
      </c>
      <c r="AK60" s="9">
        <v>0.112669677471813</v>
      </c>
      <c r="AL60" s="11">
        <v>0.277154657074142</v>
      </c>
      <c r="AM60" s="4">
        <v>-4.9196466666666696</v>
      </c>
      <c r="AN60" s="9">
        <v>0.90441986198254198</v>
      </c>
      <c r="AO60" s="10">
        <v>0.98587870008203005</v>
      </c>
      <c r="AP60" s="7">
        <v>-8.6829490000000202</v>
      </c>
      <c r="AQ60" s="9">
        <v>0.76440195848450498</v>
      </c>
      <c r="AR60" s="11">
        <v>0.93947972481523301</v>
      </c>
      <c r="AS60" s="7">
        <v>-29.390305000000001</v>
      </c>
      <c r="AT60" s="9">
        <v>0.31070284255486202</v>
      </c>
      <c r="AU60" s="11">
        <v>0.56254964211001002</v>
      </c>
    </row>
    <row r="61" spans="1:47">
      <c r="A61" s="25">
        <v>23345</v>
      </c>
      <c r="B61" s="48" t="s">
        <v>79</v>
      </c>
      <c r="C61" s="4">
        <v>9.7871869999999994</v>
      </c>
      <c r="D61" s="5">
        <v>6.3493368429862904E-8</v>
      </c>
      <c r="E61" s="6">
        <v>2.7186705936786702E-6</v>
      </c>
      <c r="F61" s="7">
        <v>10.208079</v>
      </c>
      <c r="G61" s="5">
        <v>1.79273571512377E-8</v>
      </c>
      <c r="H61" s="8">
        <v>8.32811692757224E-7</v>
      </c>
      <c r="I61" s="4">
        <v>10.7064463333333</v>
      </c>
      <c r="J61" s="5">
        <v>3.8051339604964402E-9</v>
      </c>
      <c r="K61" s="6">
        <v>1.82775783099653E-7</v>
      </c>
      <c r="L61" s="7">
        <v>9.4563606666666704</v>
      </c>
      <c r="M61" s="5">
        <v>1.6662904696736299E-7</v>
      </c>
      <c r="N61" s="8">
        <v>4.6623137299977103E-6</v>
      </c>
      <c r="O61" s="4">
        <v>10.766109</v>
      </c>
      <c r="P61" s="5">
        <v>3.1488530134486701E-9</v>
      </c>
      <c r="Q61" s="6">
        <v>1.5595991419763799E-7</v>
      </c>
      <c r="R61" s="7">
        <v>11.3779633333333</v>
      </c>
      <c r="S61" s="5">
        <v>4.3181582221812902E-10</v>
      </c>
      <c r="T61" s="8">
        <v>1.87740232859759E-8</v>
      </c>
      <c r="U61" s="4">
        <v>10.6902821666667</v>
      </c>
      <c r="V61" s="5">
        <v>1.22907290025585E-7</v>
      </c>
      <c r="W61" s="6">
        <v>5.7253187078951303E-6</v>
      </c>
      <c r="X61" s="7">
        <v>10.039474666666701</v>
      </c>
      <c r="Y61" s="5">
        <v>7.4010109805198996E-5</v>
      </c>
      <c r="Z61" s="11">
        <v>2.2016060032578099E-3</v>
      </c>
      <c r="AA61" s="4">
        <v>11.287347666666699</v>
      </c>
      <c r="AB61" s="5">
        <v>5.8254041119817205E-10</v>
      </c>
      <c r="AC61" s="6">
        <v>2.9751672326133101E-8</v>
      </c>
      <c r="AD61" s="7">
        <v>10.347148166666701</v>
      </c>
      <c r="AE61" s="5">
        <v>2.96163530449243E-7</v>
      </c>
      <c r="AF61" s="8">
        <v>1.38340187942076E-5</v>
      </c>
      <c r="AG61" s="4">
        <v>10.863652666666701</v>
      </c>
      <c r="AH61" s="5">
        <v>7.8142938529770802E-8</v>
      </c>
      <c r="AI61" s="6">
        <v>3.6805324047522101E-6</v>
      </c>
      <c r="AJ61" s="7">
        <v>11.077742000000001</v>
      </c>
      <c r="AK61" s="5">
        <v>1.15646278071138E-9</v>
      </c>
      <c r="AL61" s="8">
        <v>6.0521552190562105E-8</v>
      </c>
      <c r="AM61" s="4">
        <v>11.739855666666701</v>
      </c>
      <c r="AN61" s="5">
        <v>3.9321127811135597E-6</v>
      </c>
      <c r="AO61" s="10">
        <v>1.2946195012924599E-4</v>
      </c>
      <c r="AP61" s="7">
        <v>10.182354</v>
      </c>
      <c r="AQ61" s="5">
        <v>1.93907963341621E-8</v>
      </c>
      <c r="AR61" s="8">
        <v>8.9345201804905804E-7</v>
      </c>
      <c r="AS61" s="7">
        <v>10.858223333333299</v>
      </c>
      <c r="AT61" s="5">
        <v>2.3471366014698499E-9</v>
      </c>
      <c r="AU61" s="8">
        <v>1.16029295086072E-7</v>
      </c>
    </row>
    <row r="62" spans="1:47">
      <c r="A62" s="25">
        <v>255928</v>
      </c>
      <c r="B62" s="48" t="s">
        <v>80</v>
      </c>
      <c r="C62" s="4">
        <v>-8.4521666666666606E-2</v>
      </c>
      <c r="D62" s="9">
        <v>0.87969526793637198</v>
      </c>
      <c r="E62" s="10">
        <v>0.97084827929765205</v>
      </c>
      <c r="F62" s="7">
        <v>0.35968466666666699</v>
      </c>
      <c r="G62" s="9">
        <v>0.51963258943982404</v>
      </c>
      <c r="H62" s="11">
        <v>0.793702385959972</v>
      </c>
      <c r="I62" s="4">
        <v>0.27586933333333402</v>
      </c>
      <c r="J62" s="9">
        <v>0.62135778161361499</v>
      </c>
      <c r="K62" s="10">
        <v>0.86287817731699101</v>
      </c>
      <c r="L62" s="7">
        <v>-0.15249233333333301</v>
      </c>
      <c r="M62" s="9">
        <v>0.78480536244101495</v>
      </c>
      <c r="N62" s="11">
        <v>0.89919317018378597</v>
      </c>
      <c r="O62" s="4">
        <v>0.182518333333333</v>
      </c>
      <c r="P62" s="9">
        <v>0.74380336182624596</v>
      </c>
      <c r="Q62" s="10">
        <v>0.89341734065821798</v>
      </c>
      <c r="R62" s="7">
        <v>-0.13655766666666699</v>
      </c>
      <c r="S62" s="9">
        <v>0.80681935082909895</v>
      </c>
      <c r="T62" s="11">
        <v>0.90574873627239105</v>
      </c>
      <c r="U62" s="4">
        <v>0.40599600000000102</v>
      </c>
      <c r="V62" s="9">
        <v>0.51563872861265603</v>
      </c>
      <c r="W62" s="10">
        <v>0.757509121673557</v>
      </c>
      <c r="X62" s="7">
        <v>0.311861</v>
      </c>
      <c r="Y62" s="9">
        <v>0.69295260150133597</v>
      </c>
      <c r="Z62" s="11">
        <v>0.96753164616737997</v>
      </c>
      <c r="AA62" s="4">
        <v>0.33028633333333401</v>
      </c>
      <c r="AB62" s="9">
        <v>0.55431205642477399</v>
      </c>
      <c r="AC62" s="10">
        <v>0.796464679958518</v>
      </c>
      <c r="AD62" s="7">
        <v>0.20290350000000101</v>
      </c>
      <c r="AE62" s="9">
        <v>0.74520663267883003</v>
      </c>
      <c r="AF62" s="11">
        <v>0.93328337866180999</v>
      </c>
      <c r="AG62" s="4">
        <v>0.14956900000000101</v>
      </c>
      <c r="AH62" s="9">
        <v>0.81067503333027502</v>
      </c>
      <c r="AI62" s="10">
        <v>0.92545653168707598</v>
      </c>
      <c r="AJ62" s="7">
        <v>0.215740666666667</v>
      </c>
      <c r="AK62" s="9">
        <v>0.69927647499814605</v>
      </c>
      <c r="AL62" s="11">
        <v>0.85928820709612397</v>
      </c>
      <c r="AM62" s="4">
        <v>0.224106</v>
      </c>
      <c r="AN62" s="9">
        <v>0.77659478213027899</v>
      </c>
      <c r="AO62" s="10">
        <v>0.94036571633228705</v>
      </c>
      <c r="AP62" s="7">
        <v>0.37623366666666702</v>
      </c>
      <c r="AQ62" s="9">
        <v>0.50061737920592597</v>
      </c>
      <c r="AR62" s="11">
        <v>0.79748856462003803</v>
      </c>
      <c r="AS62" s="7">
        <v>0.39560466666666699</v>
      </c>
      <c r="AT62" s="9">
        <v>0.47883919738462799</v>
      </c>
      <c r="AU62" s="11">
        <v>0.72518733751819897</v>
      </c>
    </row>
    <row r="63" spans="1:47">
      <c r="A63" s="25">
        <v>6908</v>
      </c>
      <c r="B63" s="48" t="s">
        <v>81</v>
      </c>
      <c r="C63" s="4">
        <v>0.75523466666666805</v>
      </c>
      <c r="D63" s="9">
        <v>0.42636941829040798</v>
      </c>
      <c r="E63" s="10">
        <v>0.72102434952787697</v>
      </c>
      <c r="F63" s="7">
        <v>1.88742733333334</v>
      </c>
      <c r="G63" s="9">
        <v>4.7366557159275999E-2</v>
      </c>
      <c r="H63" s="11">
        <v>0.19924270483569401</v>
      </c>
      <c r="I63" s="4">
        <v>1.7572783333333299</v>
      </c>
      <c r="J63" s="9">
        <v>6.4750000849554706E-2</v>
      </c>
      <c r="K63" s="10">
        <v>0.22906342883476899</v>
      </c>
      <c r="L63" s="7">
        <v>1.43194633333334</v>
      </c>
      <c r="M63" s="9">
        <v>0.13198650732028</v>
      </c>
      <c r="N63" s="11">
        <v>0.297166806283716</v>
      </c>
      <c r="O63" s="4">
        <v>1.0962323333333399</v>
      </c>
      <c r="P63" s="9">
        <v>0.248514578711199</v>
      </c>
      <c r="Q63" s="10">
        <v>0.48280692342576798</v>
      </c>
      <c r="R63" s="7">
        <v>0.81124566666666797</v>
      </c>
      <c r="S63" s="9">
        <v>0.392911346936966</v>
      </c>
      <c r="T63" s="11">
        <v>0.58373826326673095</v>
      </c>
      <c r="U63" s="4">
        <v>0.75022100000000302</v>
      </c>
      <c r="V63" s="9">
        <v>0.479696008319066</v>
      </c>
      <c r="W63" s="10">
        <v>0.72980937793253398</v>
      </c>
      <c r="X63" s="7">
        <v>1.2812680000000001</v>
      </c>
      <c r="Y63" s="9">
        <v>0.34008148228107998</v>
      </c>
      <c r="Z63" s="11">
        <v>0.78549768650928098</v>
      </c>
      <c r="AA63" s="4">
        <v>1.60971366666667</v>
      </c>
      <c r="AB63" s="9">
        <v>9.0537803586875298E-2</v>
      </c>
      <c r="AC63" s="10">
        <v>0.26791421807726201</v>
      </c>
      <c r="AD63" s="7">
        <v>1.3653459999999999</v>
      </c>
      <c r="AE63" s="9">
        <v>0.19871811551142801</v>
      </c>
      <c r="AF63" s="11">
        <v>0.50913635034931504</v>
      </c>
      <c r="AG63" s="4">
        <v>0.60924700000000298</v>
      </c>
      <c r="AH63" s="9">
        <v>0.56593360151036198</v>
      </c>
      <c r="AI63" s="10">
        <v>0.77693872133509001</v>
      </c>
      <c r="AJ63" s="7">
        <v>1.61948466666667</v>
      </c>
      <c r="AK63" s="9">
        <v>8.8605924774838002E-2</v>
      </c>
      <c r="AL63" s="11">
        <v>0.233982566653505</v>
      </c>
      <c r="AM63" s="4">
        <v>2.0984449999999999</v>
      </c>
      <c r="AN63" s="9">
        <v>0.118595883752798</v>
      </c>
      <c r="AO63" s="10">
        <v>0.37685753465375599</v>
      </c>
      <c r="AP63" s="7">
        <v>1.02280666666667</v>
      </c>
      <c r="AQ63" s="9">
        <v>0.28156546710707703</v>
      </c>
      <c r="AR63" s="11">
        <v>0.60349185441380304</v>
      </c>
      <c r="AS63" s="7">
        <v>1.00516566666667</v>
      </c>
      <c r="AT63" s="9">
        <v>0.28993333870605398</v>
      </c>
      <c r="AU63" s="11">
        <v>0.53863369027061003</v>
      </c>
    </row>
    <row r="64" spans="1:47">
      <c r="A64" s="25">
        <v>55775</v>
      </c>
      <c r="B64" s="48" t="s">
        <v>82</v>
      </c>
      <c r="C64" s="4">
        <v>0.25375866666666602</v>
      </c>
      <c r="D64" s="9">
        <v>0.53868205917863199</v>
      </c>
      <c r="E64" s="10">
        <v>0.80361753645474099</v>
      </c>
      <c r="F64" s="7">
        <v>0.32444966666666603</v>
      </c>
      <c r="G64" s="9">
        <v>0.431903657517622</v>
      </c>
      <c r="H64" s="11">
        <v>0.72407723145172298</v>
      </c>
      <c r="I64" s="4">
        <v>0.28280100000000002</v>
      </c>
      <c r="J64" s="9">
        <v>0.49326520800671197</v>
      </c>
      <c r="K64" s="10">
        <v>0.78078835576566497</v>
      </c>
      <c r="L64" s="7">
        <v>0.54289633333333298</v>
      </c>
      <c r="M64" s="9">
        <v>0.18883957324558101</v>
      </c>
      <c r="N64" s="11">
        <v>0.377367566759231</v>
      </c>
      <c r="O64" s="4">
        <v>0.50893033333333304</v>
      </c>
      <c r="P64" s="9">
        <v>0.217949427727303</v>
      </c>
      <c r="Q64" s="10">
        <v>0.44637643393455201</v>
      </c>
      <c r="R64" s="7">
        <v>0.42512566666666701</v>
      </c>
      <c r="S64" s="9">
        <v>0.30325578690569299</v>
      </c>
      <c r="T64" s="11">
        <v>0.49013115316621603</v>
      </c>
      <c r="U64" s="4">
        <v>0.125966666666667</v>
      </c>
      <c r="V64" s="9">
        <v>0.78482739080611597</v>
      </c>
      <c r="W64" s="10">
        <v>0.91890161845798202</v>
      </c>
      <c r="X64" s="7">
        <v>0.47824466666666698</v>
      </c>
      <c r="Y64" s="9">
        <v>0.41270547423287302</v>
      </c>
      <c r="Z64" s="11">
        <v>0.83546251445709196</v>
      </c>
      <c r="AA64" s="4">
        <v>0.53087399999999996</v>
      </c>
      <c r="AB64" s="9">
        <v>0.198794836622776</v>
      </c>
      <c r="AC64" s="10">
        <v>0.444767399175444</v>
      </c>
      <c r="AD64" s="7">
        <v>0.38305616666666698</v>
      </c>
      <c r="AE64" s="9">
        <v>0.406595346201228</v>
      </c>
      <c r="AF64" s="11">
        <v>0.72532674278674603</v>
      </c>
      <c r="AG64" s="4">
        <v>9.5164166666666897E-2</v>
      </c>
      <c r="AH64" s="9">
        <v>0.83657700546805203</v>
      </c>
      <c r="AI64" s="10">
        <v>0.93888739364999496</v>
      </c>
      <c r="AJ64" s="7">
        <v>0.63295233333333301</v>
      </c>
      <c r="AK64" s="9">
        <v>0.12569781119196199</v>
      </c>
      <c r="AL64" s="11">
        <v>0.29800504566148101</v>
      </c>
      <c r="AM64" s="4">
        <v>-0.331154333333333</v>
      </c>
      <c r="AN64" s="9">
        <v>0.57047601368823397</v>
      </c>
      <c r="AO64" s="10">
        <v>0.83789359455401502</v>
      </c>
      <c r="AP64" s="7">
        <v>0.51030033333333302</v>
      </c>
      <c r="AQ64" s="9">
        <v>0.21671587342509499</v>
      </c>
      <c r="AR64" s="11">
        <v>0.52577398051164803</v>
      </c>
      <c r="AS64" s="7">
        <v>0.394820333333333</v>
      </c>
      <c r="AT64" s="9">
        <v>0.33897493939450302</v>
      </c>
      <c r="AU64" s="11">
        <v>0.59199290064612098</v>
      </c>
    </row>
    <row r="65" spans="1:47">
      <c r="A65" s="25">
        <v>51567</v>
      </c>
      <c r="B65" s="48" t="s">
        <v>83</v>
      </c>
      <c r="C65" s="4">
        <v>-0.310715666666667</v>
      </c>
      <c r="D65" s="9">
        <v>0.91035589456500199</v>
      </c>
      <c r="E65" s="10">
        <v>0.98050933441309596</v>
      </c>
      <c r="F65" s="7">
        <v>0.36829800000000101</v>
      </c>
      <c r="G65" s="9">
        <v>0.89383399698880295</v>
      </c>
      <c r="H65" s="11">
        <v>0.97272670335101297</v>
      </c>
      <c r="I65" s="4">
        <v>2.6181070000000002</v>
      </c>
      <c r="J65" s="9">
        <v>0.34309625608329603</v>
      </c>
      <c r="K65" s="10">
        <v>0.64572583778204895</v>
      </c>
      <c r="L65" s="7">
        <v>-5.0660606666666697</v>
      </c>
      <c r="M65" s="9">
        <v>6.7072684976745803E-2</v>
      </c>
      <c r="N65" s="11">
        <v>0.18501959746176599</v>
      </c>
      <c r="O65" s="4">
        <v>-2.5718906666666701</v>
      </c>
      <c r="P65" s="9">
        <v>0.35167200251498998</v>
      </c>
      <c r="Q65" s="10">
        <v>0.59820931727971205</v>
      </c>
      <c r="R65" s="7">
        <v>-9.4641669999999998</v>
      </c>
      <c r="S65" s="9">
        <v>6.7344081994747003E-4</v>
      </c>
      <c r="T65" s="11">
        <v>4.4797420725889697E-3</v>
      </c>
      <c r="U65" s="4">
        <v>-9.6355333333328005E-2</v>
      </c>
      <c r="V65" s="9">
        <v>0.97508681334256997</v>
      </c>
      <c r="W65" s="10">
        <v>0.995977708071213</v>
      </c>
      <c r="X65" s="7">
        <v>-2.7845833333333299</v>
      </c>
      <c r="Y65" s="9">
        <v>0.47571187448915297</v>
      </c>
      <c r="Z65" s="11">
        <v>0.87520086409588904</v>
      </c>
      <c r="AA65" s="4">
        <v>0.135559333333335</v>
      </c>
      <c r="AB65" s="9">
        <v>0.96082279419471195</v>
      </c>
      <c r="AC65" s="10">
        <v>0.99220018623766804</v>
      </c>
      <c r="AD65" s="7">
        <v>0.41796616666666803</v>
      </c>
      <c r="AE65" s="9">
        <v>0.89224608474594902</v>
      </c>
      <c r="AF65" s="11">
        <v>0.97850302600331296</v>
      </c>
      <c r="AG65" s="4">
        <v>-3.6941818333333298</v>
      </c>
      <c r="AH65" s="9">
        <v>0.23168348959858501</v>
      </c>
      <c r="AI65" s="10">
        <v>0.46126694622377101</v>
      </c>
      <c r="AJ65" s="7">
        <v>-2.2216079999999998</v>
      </c>
      <c r="AK65" s="9">
        <v>0.421030288429665</v>
      </c>
      <c r="AL65" s="11">
        <v>0.64945395666377803</v>
      </c>
      <c r="AM65" s="4">
        <v>-2.17438033333333</v>
      </c>
      <c r="AN65" s="9">
        <v>0.57752295970280199</v>
      </c>
      <c r="AO65" s="10">
        <v>0.841495170982274</v>
      </c>
      <c r="AP65" s="7">
        <v>-2.8714140000000001</v>
      </c>
      <c r="AQ65" s="9">
        <v>0.29850140673113201</v>
      </c>
      <c r="AR65" s="11">
        <v>0.62164555874029204</v>
      </c>
      <c r="AS65" s="7">
        <v>0.12097633333333301</v>
      </c>
      <c r="AT65" s="9">
        <v>0.96503446693293105</v>
      </c>
      <c r="AU65" s="11">
        <v>0.99305608330992801</v>
      </c>
    </row>
    <row r="66" spans="1:47">
      <c r="A66" s="25">
        <v>343641</v>
      </c>
      <c r="B66" s="48" t="s">
        <v>84</v>
      </c>
      <c r="C66" s="12" t="s">
        <v>19</v>
      </c>
      <c r="D66" s="13" t="s">
        <v>19</v>
      </c>
      <c r="E66" s="14" t="s">
        <v>19</v>
      </c>
      <c r="F66" s="15" t="s">
        <v>19</v>
      </c>
      <c r="G66" s="13" t="s">
        <v>19</v>
      </c>
      <c r="H66" s="16" t="s">
        <v>19</v>
      </c>
      <c r="I66" s="12" t="s">
        <v>19</v>
      </c>
      <c r="J66" s="13" t="s">
        <v>19</v>
      </c>
      <c r="K66" s="14" t="s">
        <v>19</v>
      </c>
      <c r="L66" s="15" t="s">
        <v>19</v>
      </c>
      <c r="M66" s="13" t="s">
        <v>19</v>
      </c>
      <c r="N66" s="16" t="s">
        <v>19</v>
      </c>
      <c r="O66" s="12" t="s">
        <v>19</v>
      </c>
      <c r="P66" s="13" t="s">
        <v>19</v>
      </c>
      <c r="Q66" s="14" t="s">
        <v>19</v>
      </c>
      <c r="R66" s="15" t="s">
        <v>19</v>
      </c>
      <c r="S66" s="13" t="s">
        <v>19</v>
      </c>
      <c r="T66" s="16" t="s">
        <v>19</v>
      </c>
      <c r="U66" s="12" t="s">
        <v>19</v>
      </c>
      <c r="V66" s="13" t="s">
        <v>19</v>
      </c>
      <c r="W66" s="14" t="s">
        <v>19</v>
      </c>
      <c r="X66" s="15" t="s">
        <v>19</v>
      </c>
      <c r="Y66" s="13" t="s">
        <v>19</v>
      </c>
      <c r="Z66" s="16" t="s">
        <v>19</v>
      </c>
      <c r="AA66" s="12" t="s">
        <v>19</v>
      </c>
      <c r="AB66" s="13" t="s">
        <v>19</v>
      </c>
      <c r="AC66" s="14" t="s">
        <v>19</v>
      </c>
      <c r="AD66" s="15" t="s">
        <v>19</v>
      </c>
      <c r="AE66" s="13" t="s">
        <v>19</v>
      </c>
      <c r="AF66" s="16" t="s">
        <v>19</v>
      </c>
      <c r="AG66" s="12" t="s">
        <v>19</v>
      </c>
      <c r="AH66" s="13" t="s">
        <v>19</v>
      </c>
      <c r="AI66" s="14" t="s">
        <v>19</v>
      </c>
      <c r="AJ66" s="15" t="s">
        <v>19</v>
      </c>
      <c r="AK66" s="13" t="s">
        <v>19</v>
      </c>
      <c r="AL66" s="16" t="s">
        <v>19</v>
      </c>
      <c r="AM66" s="12" t="s">
        <v>19</v>
      </c>
      <c r="AN66" s="13" t="s">
        <v>19</v>
      </c>
      <c r="AO66" s="14" t="s">
        <v>19</v>
      </c>
      <c r="AP66" s="15" t="s">
        <v>19</v>
      </c>
      <c r="AQ66" s="13" t="s">
        <v>19</v>
      </c>
      <c r="AR66" s="16" t="s">
        <v>19</v>
      </c>
      <c r="AS66" s="15" t="s">
        <v>19</v>
      </c>
      <c r="AT66" s="13" t="s">
        <v>19</v>
      </c>
      <c r="AU66" s="16" t="s">
        <v>19</v>
      </c>
    </row>
    <row r="67" spans="1:47">
      <c r="A67" s="25">
        <v>339453</v>
      </c>
      <c r="B67" s="48" t="s">
        <v>85</v>
      </c>
      <c r="C67" s="4">
        <v>2.4985163333333298</v>
      </c>
      <c r="D67" s="9">
        <v>0.66610074324744095</v>
      </c>
      <c r="E67" s="10">
        <v>0.88191316623347404</v>
      </c>
      <c r="F67" s="7">
        <v>3.052305</v>
      </c>
      <c r="G67" s="9">
        <v>0.59811589623498995</v>
      </c>
      <c r="H67" s="11">
        <v>0.83964376762078596</v>
      </c>
      <c r="I67" s="4">
        <v>3.2730363333333301</v>
      </c>
      <c r="J67" s="9">
        <v>0.57192871673502899</v>
      </c>
      <c r="K67" s="10">
        <v>0.83449129343078499</v>
      </c>
      <c r="L67" s="7">
        <v>5.7639866666666597</v>
      </c>
      <c r="M67" s="9">
        <v>0.31979622055088602</v>
      </c>
      <c r="N67" s="11">
        <v>0.52964039501208804</v>
      </c>
      <c r="O67" s="4">
        <v>4.2565280000000003</v>
      </c>
      <c r="P67" s="9">
        <v>0.46238192021916502</v>
      </c>
      <c r="Q67" s="10">
        <v>0.69995070433319995</v>
      </c>
      <c r="R67" s="7">
        <v>7.4234536666666697</v>
      </c>
      <c r="S67" s="9">
        <v>0.20030318469759301</v>
      </c>
      <c r="T67" s="11">
        <v>0.365827315783325</v>
      </c>
      <c r="U67" s="4">
        <v>1.35927483333334</v>
      </c>
      <c r="V67" s="9">
        <v>0.83367413310906702</v>
      </c>
      <c r="W67" s="10">
        <v>0.94020504634568203</v>
      </c>
      <c r="X67" s="7">
        <v>5.9254043333333302</v>
      </c>
      <c r="Y67" s="9">
        <v>0.46941314479673202</v>
      </c>
      <c r="Z67" s="11">
        <v>0.87272928735743005</v>
      </c>
      <c r="AA67" s="4">
        <v>4.4562290000000004</v>
      </c>
      <c r="AB67" s="9">
        <v>0.44166707330146898</v>
      </c>
      <c r="AC67" s="10">
        <v>0.71092717817540496</v>
      </c>
      <c r="AD67" s="7">
        <v>2.5034448333333299</v>
      </c>
      <c r="AE67" s="9">
        <v>0.69896189652580498</v>
      </c>
      <c r="AF67" s="11">
        <v>0.91389384212050095</v>
      </c>
      <c r="AG67" s="4">
        <v>4.4420068333333296</v>
      </c>
      <c r="AH67" s="9">
        <v>0.49270006670109201</v>
      </c>
      <c r="AI67" s="10">
        <v>0.72094736995481401</v>
      </c>
      <c r="AJ67" s="7">
        <v>1.31268933333333</v>
      </c>
      <c r="AK67" s="9">
        <v>0.82063348301088901</v>
      </c>
      <c r="AL67" s="11">
        <v>0.92622387924732996</v>
      </c>
      <c r="AM67" s="4">
        <v>1.6412613333333299</v>
      </c>
      <c r="AN67" s="9">
        <v>0.841125827473437</v>
      </c>
      <c r="AO67" s="10">
        <v>0.96401689608699903</v>
      </c>
      <c r="AP67" s="7">
        <v>-1.1356756666666701</v>
      </c>
      <c r="AQ67" s="9">
        <v>0.84448649824166599</v>
      </c>
      <c r="AR67" s="11">
        <v>0.96962059640450504</v>
      </c>
      <c r="AS67" s="7">
        <v>0.21856433333333</v>
      </c>
      <c r="AT67" s="9">
        <v>0.96988521234399305</v>
      </c>
      <c r="AU67" s="11">
        <v>0.99494062922770599</v>
      </c>
    </row>
    <row r="68" spans="1:47">
      <c r="A68" s="25">
        <v>1200</v>
      </c>
      <c r="B68" s="48" t="s">
        <v>86</v>
      </c>
      <c r="C68" s="4">
        <v>-2.3282333333333298</v>
      </c>
      <c r="D68" s="9">
        <v>0.72499706775140904</v>
      </c>
      <c r="E68" s="10">
        <v>0.91011714366090701</v>
      </c>
      <c r="F68" s="7">
        <v>-15.287148333333301</v>
      </c>
      <c r="G68" s="9">
        <v>2.1390780965718399E-2</v>
      </c>
      <c r="H68" s="11">
        <v>0.116362554396767</v>
      </c>
      <c r="I68" s="4">
        <v>-1.9601310000000001</v>
      </c>
      <c r="J68" s="9">
        <v>0.76709482624087799</v>
      </c>
      <c r="K68" s="10">
        <v>0.93299499527111995</v>
      </c>
      <c r="L68" s="7">
        <v>-4.38431366666667</v>
      </c>
      <c r="M68" s="9">
        <v>0.50777837556211503</v>
      </c>
      <c r="N68" s="11">
        <v>0.70681110984954398</v>
      </c>
      <c r="O68" s="4">
        <v>-2.7850876666666702</v>
      </c>
      <c r="P68" s="9">
        <v>0.67390052508658305</v>
      </c>
      <c r="Q68" s="10">
        <v>0.85249806698359698</v>
      </c>
      <c r="R68" s="7">
        <v>-4.327394</v>
      </c>
      <c r="S68" s="9">
        <v>0.51329992672197999</v>
      </c>
      <c r="T68" s="11">
        <v>0.69577132540208697</v>
      </c>
      <c r="U68" s="4">
        <v>-1.1964233333333201</v>
      </c>
      <c r="V68" s="9">
        <v>0.87154034251029899</v>
      </c>
      <c r="W68" s="10">
        <v>0.95885271526113602</v>
      </c>
      <c r="X68" s="7">
        <v>-23.4808733333333</v>
      </c>
      <c r="Y68" s="9">
        <v>1.2510611650421799E-2</v>
      </c>
      <c r="Z68" s="11">
        <v>0.12427060992651</v>
      </c>
      <c r="AA68" s="4">
        <v>0.68956800000000096</v>
      </c>
      <c r="AB68" s="9">
        <v>0.91701054841534002</v>
      </c>
      <c r="AC68" s="10">
        <v>0.98137966752096195</v>
      </c>
      <c r="AD68" s="7">
        <v>-7.1267008333333202</v>
      </c>
      <c r="AE68" s="9">
        <v>0.33576524146966003</v>
      </c>
      <c r="AF68" s="11">
        <v>0.66439904707195097</v>
      </c>
      <c r="AG68" s="4">
        <v>1.62941166666667</v>
      </c>
      <c r="AH68" s="9">
        <v>0.82570059321400702</v>
      </c>
      <c r="AI68" s="10">
        <v>0.933232352216115</v>
      </c>
      <c r="AJ68" s="7">
        <v>1.1117250000000001</v>
      </c>
      <c r="AK68" s="9">
        <v>0.86659131715732396</v>
      </c>
      <c r="AL68" s="11">
        <v>0.94799499185287694</v>
      </c>
      <c r="AM68" s="4">
        <v>-16.547111333333302</v>
      </c>
      <c r="AN68" s="9">
        <v>7.7729475224948302E-2</v>
      </c>
      <c r="AO68" s="10">
        <v>0.29327569691015198</v>
      </c>
      <c r="AP68" s="7">
        <v>-3.1219956666666602</v>
      </c>
      <c r="AQ68" s="9">
        <v>0.63714903211596696</v>
      </c>
      <c r="AR68" s="11">
        <v>0.88026965458380901</v>
      </c>
      <c r="AS68" s="7">
        <v>-1.121421</v>
      </c>
      <c r="AT68" s="9">
        <v>0.86543887749812098</v>
      </c>
      <c r="AU68" s="11">
        <v>0.957385988055384</v>
      </c>
    </row>
    <row r="69" spans="1:47">
      <c r="A69" s="25">
        <v>7222</v>
      </c>
      <c r="B69" s="48" t="s">
        <v>87</v>
      </c>
      <c r="C69" s="4">
        <v>3.8255226666666702</v>
      </c>
      <c r="D69" s="9">
        <v>1.2679089501579401E-3</v>
      </c>
      <c r="E69" s="10">
        <v>1.4097484694346201E-2</v>
      </c>
      <c r="F69" s="7">
        <v>3.96003033333333</v>
      </c>
      <c r="G69" s="9">
        <v>8.5403283923075305E-4</v>
      </c>
      <c r="H69" s="11">
        <v>1.01478492095281E-2</v>
      </c>
      <c r="I69" s="4">
        <v>3.8371486666666699</v>
      </c>
      <c r="J69" s="9">
        <v>1.22586855675129E-3</v>
      </c>
      <c r="K69" s="10">
        <v>1.20218781077357E-2</v>
      </c>
      <c r="L69" s="7">
        <v>3.593019</v>
      </c>
      <c r="M69" s="9">
        <v>2.4457827329887301E-3</v>
      </c>
      <c r="N69" s="11">
        <v>1.5620117263834299E-2</v>
      </c>
      <c r="O69" s="4">
        <v>3.9071716666666698</v>
      </c>
      <c r="P69" s="9">
        <v>9.9881662690269797E-4</v>
      </c>
      <c r="Q69" s="10">
        <v>1.00916138700943E-2</v>
      </c>
      <c r="R69" s="7">
        <v>3.7541873333333302</v>
      </c>
      <c r="S69" s="9">
        <v>1.5565316068936999E-3</v>
      </c>
      <c r="T69" s="11">
        <v>8.8151469360352609E-3</v>
      </c>
      <c r="U69" s="4">
        <v>3.8361498333333302</v>
      </c>
      <c r="V69" s="9">
        <v>3.78931655791049E-3</v>
      </c>
      <c r="W69" s="10">
        <v>3.1190122114529199E-2</v>
      </c>
      <c r="X69" s="7">
        <v>-0.28360966666666698</v>
      </c>
      <c r="Y69" s="9">
        <v>0.86480069041618202</v>
      </c>
      <c r="Z69" s="11">
        <v>1</v>
      </c>
      <c r="AA69" s="4">
        <v>3.9316576666666698</v>
      </c>
      <c r="AB69" s="9">
        <v>9.2912118250119903E-4</v>
      </c>
      <c r="AC69" s="10">
        <v>9.1647345959804203E-3</v>
      </c>
      <c r="AD69" s="7">
        <v>3.9994243333333301</v>
      </c>
      <c r="AE69" s="9">
        <v>2.5545596017036102E-3</v>
      </c>
      <c r="AF69" s="11">
        <v>2.9929855808275702E-2</v>
      </c>
      <c r="AG69" s="4">
        <v>3.5275578333333302</v>
      </c>
      <c r="AH69" s="9">
        <v>7.7029377438443004E-3</v>
      </c>
      <c r="AI69" s="10">
        <v>4.6398228200576902E-2</v>
      </c>
      <c r="AJ69" s="7">
        <v>3.764961</v>
      </c>
      <c r="AK69" s="9">
        <v>1.5093584489882701E-3</v>
      </c>
      <c r="AL69" s="11">
        <v>1.2089127000966E-2</v>
      </c>
      <c r="AM69" s="4">
        <v>2.5247333333333302</v>
      </c>
      <c r="AN69" s="9">
        <v>0.130228074947978</v>
      </c>
      <c r="AO69" s="10">
        <v>0.39650695615333498</v>
      </c>
      <c r="AP69" s="7">
        <v>0.45192499999999902</v>
      </c>
      <c r="AQ69" s="9">
        <v>0.70122742266884097</v>
      </c>
      <c r="AR69" s="11">
        <v>0.91126518971756598</v>
      </c>
      <c r="AS69" s="7">
        <v>3.7585456666666701</v>
      </c>
      <c r="AT69" s="9">
        <v>1.5372864872027401E-3</v>
      </c>
      <c r="AU69" s="11">
        <v>1.32162207558018E-2</v>
      </c>
    </row>
    <row r="70" spans="1:47">
      <c r="A70" s="25">
        <v>146057</v>
      </c>
      <c r="B70" s="48" t="s">
        <v>88</v>
      </c>
      <c r="C70" s="4">
        <v>0.93452766666666698</v>
      </c>
      <c r="D70" s="9">
        <v>0.58809562386932202</v>
      </c>
      <c r="E70" s="10">
        <v>0.8361488863148</v>
      </c>
      <c r="F70" s="7">
        <v>2.695805</v>
      </c>
      <c r="G70" s="9">
        <v>0.118792709450145</v>
      </c>
      <c r="H70" s="11">
        <v>0.35158826696398199</v>
      </c>
      <c r="I70" s="4">
        <v>2.0429823333333301</v>
      </c>
      <c r="J70" s="9">
        <v>0.23679902271273001</v>
      </c>
      <c r="K70" s="10">
        <v>0.52222534001656196</v>
      </c>
      <c r="L70" s="7">
        <v>2.5879836666666698</v>
      </c>
      <c r="M70" s="9">
        <v>0.134215477495706</v>
      </c>
      <c r="N70" s="11">
        <v>0.30043005101217002</v>
      </c>
      <c r="O70" s="4">
        <v>1.9180090000000001</v>
      </c>
      <c r="P70" s="9">
        <v>0.26665720530401998</v>
      </c>
      <c r="Q70" s="10">
        <v>0.50496309729003297</v>
      </c>
      <c r="R70" s="7">
        <v>1.94422733333333</v>
      </c>
      <c r="S70" s="9">
        <v>0.260186928261817</v>
      </c>
      <c r="T70" s="11">
        <v>0.438934390170865</v>
      </c>
      <c r="U70" s="4">
        <v>2.6051308333333298</v>
      </c>
      <c r="V70" s="9">
        <v>0.17737964907222101</v>
      </c>
      <c r="W70" s="10">
        <v>0.40720949494565201</v>
      </c>
      <c r="X70" s="7">
        <v>0.48380333333333397</v>
      </c>
      <c r="Y70" s="9">
        <v>0.84281128567929398</v>
      </c>
      <c r="Z70" s="11">
        <v>0.99923158660311195</v>
      </c>
      <c r="AA70" s="4">
        <v>2.94515533333333</v>
      </c>
      <c r="AB70" s="9">
        <v>8.8465135689137206E-2</v>
      </c>
      <c r="AC70" s="10">
        <v>0.26399416415786903</v>
      </c>
      <c r="AD70" s="7">
        <v>2.2616368333333399</v>
      </c>
      <c r="AE70" s="9">
        <v>0.24143700970066001</v>
      </c>
      <c r="AF70" s="11">
        <v>0.56125664059286895</v>
      </c>
      <c r="AG70" s="4">
        <v>2.8315523333333301</v>
      </c>
      <c r="AH70" s="9">
        <v>0.14271766378628201</v>
      </c>
      <c r="AI70" s="10">
        <v>0.33740294403250098</v>
      </c>
      <c r="AJ70" s="7">
        <v>2.1362566666666698</v>
      </c>
      <c r="AK70" s="9">
        <v>0.216117373466341</v>
      </c>
      <c r="AL70" s="11">
        <v>0.42919725749534698</v>
      </c>
      <c r="AM70" s="4">
        <v>3.6193343333333301</v>
      </c>
      <c r="AN70" s="9">
        <v>0.13857654499076899</v>
      </c>
      <c r="AO70" s="10">
        <v>0.41029476194423897</v>
      </c>
      <c r="AP70" s="7">
        <v>0.16296733333333299</v>
      </c>
      <c r="AQ70" s="9">
        <v>0.92473881160401805</v>
      </c>
      <c r="AR70" s="11">
        <v>0.99033679307204203</v>
      </c>
      <c r="AS70" s="7">
        <v>1.9832256666666701</v>
      </c>
      <c r="AT70" s="9">
        <v>0.25076602390765901</v>
      </c>
      <c r="AU70" s="11">
        <v>0.494266234011418</v>
      </c>
    </row>
    <row r="71" spans="1:47">
      <c r="A71" s="25">
        <v>54902</v>
      </c>
      <c r="B71" s="48" t="s">
        <v>89</v>
      </c>
      <c r="C71" s="4">
        <v>-0.107476999999998</v>
      </c>
      <c r="D71" s="9">
        <v>0.95990674718889502</v>
      </c>
      <c r="E71" s="10">
        <v>0.99304931506997796</v>
      </c>
      <c r="F71" s="7">
        <v>0.14053966666666701</v>
      </c>
      <c r="G71" s="9">
        <v>0.94758877526229401</v>
      </c>
      <c r="H71" s="11">
        <v>0.98881875251537199</v>
      </c>
      <c r="I71" s="4">
        <v>1.05496566666667</v>
      </c>
      <c r="J71" s="9">
        <v>0.62176172253941797</v>
      </c>
      <c r="K71" s="10">
        <v>0.86322703409304602</v>
      </c>
      <c r="L71" s="7">
        <v>-4.3665983333333402</v>
      </c>
      <c r="M71" s="9">
        <v>4.1734894738373898E-2</v>
      </c>
      <c r="N71" s="11">
        <v>0.131927083367612</v>
      </c>
      <c r="O71" s="4">
        <v>0.64353666666666998</v>
      </c>
      <c r="P71" s="9">
        <v>0.76342658625547</v>
      </c>
      <c r="Q71" s="10">
        <v>0.902249717600213</v>
      </c>
      <c r="R71" s="7">
        <v>-1.833893</v>
      </c>
      <c r="S71" s="9">
        <v>0.391274063533052</v>
      </c>
      <c r="T71" s="11">
        <v>0.58207080376087394</v>
      </c>
      <c r="U71" s="4">
        <v>0.17345400000000499</v>
      </c>
      <c r="V71" s="9">
        <v>0.94215230326061805</v>
      </c>
      <c r="W71" s="10">
        <v>0.98587598457708203</v>
      </c>
      <c r="X71" s="7">
        <v>-1.5505610000000001</v>
      </c>
      <c r="Y71" s="9">
        <v>0.60814008334971104</v>
      </c>
      <c r="Z71" s="11">
        <v>0.93955564950138604</v>
      </c>
      <c r="AA71" s="4">
        <v>1.51916933333334</v>
      </c>
      <c r="AB71" s="9">
        <v>0.47751628096321502</v>
      </c>
      <c r="AC71" s="10">
        <v>0.74085150151086698</v>
      </c>
      <c r="AD71" s="7">
        <v>-1.2562194999999901</v>
      </c>
      <c r="AE71" s="9">
        <v>0.59927889060456196</v>
      </c>
      <c r="AF71" s="11">
        <v>0.86065733158847302</v>
      </c>
      <c r="AG71" s="4">
        <v>-1.663527</v>
      </c>
      <c r="AH71" s="9">
        <v>0.48661985507396399</v>
      </c>
      <c r="AI71" s="10">
        <v>0.71562239918769599</v>
      </c>
      <c r="AJ71" s="7">
        <v>0.23905433333333501</v>
      </c>
      <c r="AK71" s="9">
        <v>0.910971740129775</v>
      </c>
      <c r="AL71" s="11">
        <v>0.96861082496021</v>
      </c>
      <c r="AM71" s="4">
        <v>0.98296300000000303</v>
      </c>
      <c r="AN71" s="9">
        <v>0.74512199853487004</v>
      </c>
      <c r="AO71" s="10">
        <v>0.92470725207953697</v>
      </c>
      <c r="AP71" s="7">
        <v>-1.365057</v>
      </c>
      <c r="AQ71" s="9">
        <v>0.52328361427375603</v>
      </c>
      <c r="AR71" s="11">
        <v>0.81277605537509001</v>
      </c>
      <c r="AS71" s="7">
        <v>0.33534633333333402</v>
      </c>
      <c r="AT71" s="9">
        <v>0.87536291285836099</v>
      </c>
      <c r="AU71" s="11">
        <v>0.96152341708112099</v>
      </c>
    </row>
    <row r="72" spans="1:47">
      <c r="A72" s="25">
        <v>7345</v>
      </c>
      <c r="B72" s="48" t="s">
        <v>90</v>
      </c>
      <c r="C72" s="4">
        <v>-293.04008033333298</v>
      </c>
      <c r="D72" s="9">
        <v>1.5820691881049901E-2</v>
      </c>
      <c r="E72" s="10">
        <v>9.0964954742313198E-2</v>
      </c>
      <c r="F72" s="7">
        <v>-349.13176066666699</v>
      </c>
      <c r="G72" s="9">
        <v>4.1076938080245396E-3</v>
      </c>
      <c r="H72" s="11">
        <v>3.4807624292285899E-2</v>
      </c>
      <c r="I72" s="4">
        <v>-315.49639400000001</v>
      </c>
      <c r="J72" s="9">
        <v>9.42679692506781E-3</v>
      </c>
      <c r="K72" s="10">
        <v>5.7476004552840597E-2</v>
      </c>
      <c r="L72" s="7">
        <v>-563.99327633333303</v>
      </c>
      <c r="M72" s="5">
        <v>4.3954570632645304E-6</v>
      </c>
      <c r="N72" s="8">
        <v>8.4118927725410094E-5</v>
      </c>
      <c r="O72" s="4">
        <v>-311.767769333334</v>
      </c>
      <c r="P72" s="9">
        <v>1.02940747703074E-2</v>
      </c>
      <c r="Q72" s="10">
        <v>5.7004027369474901E-2</v>
      </c>
      <c r="R72" s="7">
        <v>-339.25552633333302</v>
      </c>
      <c r="S72" s="9">
        <v>5.2784525987309098E-3</v>
      </c>
      <c r="T72" s="11">
        <v>2.3192910667033301E-2</v>
      </c>
      <c r="U72" s="4">
        <v>-546.449437666667</v>
      </c>
      <c r="V72" s="5">
        <v>6.4836507993684702E-5</v>
      </c>
      <c r="W72" s="10">
        <v>1.3555706899394801E-3</v>
      </c>
      <c r="X72" s="7">
        <v>-650.48048166666695</v>
      </c>
      <c r="Y72" s="9">
        <v>1.6714269328343701E-4</v>
      </c>
      <c r="Z72" s="11">
        <v>4.2810747844621603E-3</v>
      </c>
      <c r="AA72" s="4">
        <v>-327.75904000000003</v>
      </c>
      <c r="AB72" s="9">
        <v>7.0172162014829099E-3</v>
      </c>
      <c r="AC72" s="10">
        <v>4.3679852390728399E-2</v>
      </c>
      <c r="AD72" s="7">
        <v>-294.25728266666698</v>
      </c>
      <c r="AE72" s="9">
        <v>3.00798836352584E-2</v>
      </c>
      <c r="AF72" s="11">
        <v>0.16602685772117301</v>
      </c>
      <c r="AG72" s="4">
        <v>-492.56138416666602</v>
      </c>
      <c r="AH72" s="9">
        <v>3.0804537799567898E-4</v>
      </c>
      <c r="AI72" s="10">
        <v>4.2638509626895804E-3</v>
      </c>
      <c r="AJ72" s="7">
        <v>-385.11435699999998</v>
      </c>
      <c r="AK72" s="9">
        <v>1.57008594368111E-3</v>
      </c>
      <c r="AL72" s="11">
        <v>1.24694975461625E-2</v>
      </c>
      <c r="AM72" s="4">
        <v>-370.98411766666698</v>
      </c>
      <c r="AN72" s="9">
        <v>3.0622307998286701E-2</v>
      </c>
      <c r="AO72" s="10">
        <v>0.16374388344968399</v>
      </c>
      <c r="AP72" s="7">
        <v>-189.719221</v>
      </c>
      <c r="AQ72" s="9">
        <v>0.117316249507833</v>
      </c>
      <c r="AR72" s="11">
        <v>0.36974243989866401</v>
      </c>
      <c r="AS72" s="7">
        <v>-411.32669299999998</v>
      </c>
      <c r="AT72" s="9">
        <v>7.4322517233184804E-4</v>
      </c>
      <c r="AU72" s="11">
        <v>7.4261202251377804E-3</v>
      </c>
    </row>
    <row r="73" spans="1:47">
      <c r="A73" s="25">
        <v>6843</v>
      </c>
      <c r="B73" s="47" t="s">
        <v>91</v>
      </c>
      <c r="C73" s="4">
        <v>-11.187635333333301</v>
      </c>
      <c r="D73" s="9">
        <v>0.25658280347454998</v>
      </c>
      <c r="E73" s="10">
        <v>0.54614838259031795</v>
      </c>
      <c r="F73" s="7">
        <v>-2.1601883333333398</v>
      </c>
      <c r="G73" s="9">
        <v>0.82644826620515199</v>
      </c>
      <c r="H73" s="11">
        <v>0.94801528944769298</v>
      </c>
      <c r="I73" s="4">
        <v>-3.1383346666666698</v>
      </c>
      <c r="J73" s="9">
        <v>0.75008423743626396</v>
      </c>
      <c r="K73" s="10">
        <v>0.92663964483829298</v>
      </c>
      <c r="L73" s="7">
        <v>-1.15069833333334</v>
      </c>
      <c r="M73" s="9">
        <v>0.90701948434610702</v>
      </c>
      <c r="N73" s="11">
        <v>0.96361272605930404</v>
      </c>
      <c r="O73" s="4">
        <v>-8.0812320000000106</v>
      </c>
      <c r="P73" s="9">
        <v>0.41229223706863799</v>
      </c>
      <c r="Q73" s="10">
        <v>0.656996866512773</v>
      </c>
      <c r="R73" s="7">
        <v>-2.5396146666666701</v>
      </c>
      <c r="S73" s="9">
        <v>0.79658650180542301</v>
      </c>
      <c r="T73" s="11">
        <v>0.89968790594538195</v>
      </c>
      <c r="U73" s="4">
        <v>-12.211076333333301</v>
      </c>
      <c r="V73" s="9">
        <v>0.26803080372802401</v>
      </c>
      <c r="W73" s="10">
        <v>0.52322476491047398</v>
      </c>
      <c r="X73" s="7">
        <v>-25.830042333333299</v>
      </c>
      <c r="Y73" s="9">
        <v>6.4423368065365805E-2</v>
      </c>
      <c r="Z73" s="11">
        <v>0.34821888075114499</v>
      </c>
      <c r="AA73" s="4">
        <v>-0.160747000000002</v>
      </c>
      <c r="AB73" s="9">
        <v>0.98698198082945399</v>
      </c>
      <c r="AC73" s="10">
        <v>0.99748164485478696</v>
      </c>
      <c r="AD73" s="7">
        <v>-1.98740133333333</v>
      </c>
      <c r="AE73" s="9">
        <v>0.85681738605883595</v>
      </c>
      <c r="AF73" s="11">
        <v>0.96971002523118599</v>
      </c>
      <c r="AG73" s="4">
        <v>-9.7218598333333297</v>
      </c>
      <c r="AH73" s="9">
        <v>0.37771388378610699</v>
      </c>
      <c r="AI73" s="10">
        <v>0.62009334079629796</v>
      </c>
      <c r="AJ73" s="7">
        <v>-4.9720603333333404</v>
      </c>
      <c r="AK73" s="9">
        <v>0.61384899701506201</v>
      </c>
      <c r="AL73" s="11">
        <v>0.80610467730695401</v>
      </c>
      <c r="AM73" s="4">
        <v>0.80345266666666704</v>
      </c>
      <c r="AN73" s="9">
        <v>0.95401407088009804</v>
      </c>
      <c r="AO73" s="10">
        <v>0.99665606923595595</v>
      </c>
      <c r="AP73" s="7">
        <v>-46.522323999999998</v>
      </c>
      <c r="AQ73" s="5">
        <v>3.3675861576553302E-6</v>
      </c>
      <c r="AR73" s="8">
        <v>9.9270105360855298E-5</v>
      </c>
      <c r="AS73" s="7">
        <v>-6.2272986666666696</v>
      </c>
      <c r="AT73" s="9">
        <v>0.52744795299847402</v>
      </c>
      <c r="AU73" s="11">
        <v>0.76148643363014801</v>
      </c>
    </row>
    <row r="74" spans="1:47" ht="15" thickBot="1">
      <c r="A74" s="28">
        <v>51741</v>
      </c>
      <c r="B74" s="51" t="s">
        <v>92</v>
      </c>
      <c r="C74" s="17">
        <v>7.9866659999999996</v>
      </c>
      <c r="D74" s="18">
        <v>3.6037246717952898E-10</v>
      </c>
      <c r="E74" s="19">
        <v>2.2971712607128199E-8</v>
      </c>
      <c r="F74" s="20">
        <v>5.9862423333333403</v>
      </c>
      <c r="G74" s="18">
        <v>1.9463371171414801E-6</v>
      </c>
      <c r="H74" s="21">
        <v>5.83075833184647E-5</v>
      </c>
      <c r="I74" s="17">
        <v>7.7181973333333396</v>
      </c>
      <c r="J74" s="18">
        <v>1.27304444759022E-9</v>
      </c>
      <c r="K74" s="19">
        <v>6.4822047007026093E-8</v>
      </c>
      <c r="L74" s="20">
        <v>7.1788059999999998</v>
      </c>
      <c r="M74" s="18">
        <v>1.45601658554261E-8</v>
      </c>
      <c r="N74" s="21">
        <v>5.2979006919443003E-7</v>
      </c>
      <c r="O74" s="17">
        <v>7.5207456666666701</v>
      </c>
      <c r="P74" s="18">
        <v>3.1548862095889201E-9</v>
      </c>
      <c r="Q74" s="19">
        <v>1.5595991419763799E-7</v>
      </c>
      <c r="R74" s="20">
        <v>8.4398686666666691</v>
      </c>
      <c r="S74" s="18">
        <v>3.9852527953973702E-11</v>
      </c>
      <c r="T74" s="21">
        <v>2.1316702333992999E-9</v>
      </c>
      <c r="U74" s="17">
        <v>8.3083233333333393</v>
      </c>
      <c r="V74" s="18">
        <v>4.7337430982965402E-9</v>
      </c>
      <c r="W74" s="19">
        <v>2.8173902295648599E-7</v>
      </c>
      <c r="X74" s="20">
        <v>3.9320753333333398</v>
      </c>
      <c r="Y74" s="22">
        <v>2.51209763839133E-2</v>
      </c>
      <c r="Z74" s="23">
        <v>0.198949684990954</v>
      </c>
      <c r="AA74" s="17">
        <v>8.1144973333333397</v>
      </c>
      <c r="AB74" s="18">
        <v>1.95398547030742E-10</v>
      </c>
      <c r="AC74" s="19">
        <v>1.07899542873887E-8</v>
      </c>
      <c r="AD74" s="20">
        <v>6.8950803333333397</v>
      </c>
      <c r="AE74" s="18">
        <v>9.6905979591359292E-7</v>
      </c>
      <c r="AF74" s="21">
        <v>4.0671727474036798E-5</v>
      </c>
      <c r="AG74" s="17">
        <v>8.2100398333333402</v>
      </c>
      <c r="AH74" s="18">
        <v>7.0246337538280396E-9</v>
      </c>
      <c r="AI74" s="19">
        <v>4.0545463895013503E-7</v>
      </c>
      <c r="AJ74" s="20">
        <v>8.3361009999999993</v>
      </c>
      <c r="AK74" s="18">
        <v>6.6496082743842996E-11</v>
      </c>
      <c r="AL74" s="21">
        <v>4.1914779888646901E-9</v>
      </c>
      <c r="AM74" s="17">
        <v>7.8076853333333398</v>
      </c>
      <c r="AN74" s="18">
        <v>1.0837609722993199E-5</v>
      </c>
      <c r="AO74" s="24">
        <v>3.1579897357516699E-4</v>
      </c>
      <c r="AP74" s="20">
        <v>7.8253450000000004</v>
      </c>
      <c r="AQ74" s="18">
        <v>7.7226608183551902E-10</v>
      </c>
      <c r="AR74" s="21">
        <v>4.5153598908976102E-8</v>
      </c>
      <c r="AS74" s="20">
        <v>8.2752990000000004</v>
      </c>
      <c r="AT74" s="18">
        <v>8.9567345889733994E-11</v>
      </c>
      <c r="AU74" s="21">
        <v>5.9093537622814397E-9</v>
      </c>
    </row>
  </sheetData>
  <mergeCells count="18">
    <mergeCell ref="A1:A3"/>
    <mergeCell ref="B1:B3"/>
    <mergeCell ref="AD2:AF2"/>
    <mergeCell ref="AG2:AI2"/>
    <mergeCell ref="AJ2:AL2"/>
    <mergeCell ref="AM2:AO2"/>
    <mergeCell ref="AP2:AR2"/>
    <mergeCell ref="AS2:AU2"/>
    <mergeCell ref="C1:AU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conditionalFormatting sqref="E3:E74">
    <cfRule type="cellIs" dxfId="29" priority="15" operator="lessThan">
      <formula>0.05</formula>
    </cfRule>
  </conditionalFormatting>
  <conditionalFormatting sqref="H3:H74">
    <cfRule type="cellIs" dxfId="27" priority="14" operator="lessThan">
      <formula>0.05</formula>
    </cfRule>
  </conditionalFormatting>
  <conditionalFormatting sqref="K3:K74">
    <cfRule type="cellIs" dxfId="25" priority="13" operator="lessThan">
      <formula>0.05</formula>
    </cfRule>
  </conditionalFormatting>
  <conditionalFormatting sqref="N3:N74">
    <cfRule type="cellIs" dxfId="23" priority="12" operator="lessThan">
      <formula>0.05</formula>
    </cfRule>
  </conditionalFormatting>
  <conditionalFormatting sqref="Q3:Q74">
    <cfRule type="cellIs" dxfId="21" priority="11" operator="lessThan">
      <formula>0.05</formula>
    </cfRule>
  </conditionalFormatting>
  <conditionalFormatting sqref="T3:T74">
    <cfRule type="cellIs" dxfId="19" priority="10" operator="lessThan">
      <formula>0.05</formula>
    </cfRule>
  </conditionalFormatting>
  <conditionalFormatting sqref="W3:W74">
    <cfRule type="cellIs" dxfId="17" priority="9" operator="lessThan">
      <formula>0.05</formula>
    </cfRule>
  </conditionalFormatting>
  <conditionalFormatting sqref="Z3:Z74">
    <cfRule type="cellIs" dxfId="15" priority="8" operator="lessThan">
      <formula>0.05</formula>
    </cfRule>
  </conditionalFormatting>
  <conditionalFormatting sqref="AC3:AC74">
    <cfRule type="cellIs" dxfId="13" priority="7" operator="lessThan">
      <formula>0.05</formula>
    </cfRule>
  </conditionalFormatting>
  <conditionalFormatting sqref="AF3:AF74">
    <cfRule type="cellIs" dxfId="11" priority="6" operator="lessThan">
      <formula>0.05</formula>
    </cfRule>
  </conditionalFormatting>
  <conditionalFormatting sqref="AI3:AI74">
    <cfRule type="cellIs" dxfId="9" priority="5" operator="lessThan">
      <formula>0.05</formula>
    </cfRule>
  </conditionalFormatting>
  <conditionalFormatting sqref="AL3:AL74">
    <cfRule type="cellIs" dxfId="7" priority="4" operator="lessThan">
      <formula>0.05</formula>
    </cfRule>
  </conditionalFormatting>
  <conditionalFormatting sqref="AO3:AO74">
    <cfRule type="cellIs" dxfId="5" priority="3" operator="lessThan">
      <formula>0.05</formula>
    </cfRule>
  </conditionalFormatting>
  <conditionalFormatting sqref="AR3:AR74">
    <cfRule type="cellIs" dxfId="3" priority="2" operator="lessThan">
      <formula>0.05</formula>
    </cfRule>
  </conditionalFormatting>
  <conditionalFormatting sqref="AU3:AU74">
    <cfRule type="cellIs" dxfId="1" priority="1" operator="lessThan">
      <formula>0.05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 S10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Z218180</dc:creator>
  <cp:lastModifiedBy>Ilse</cp:lastModifiedBy>
  <dcterms:created xsi:type="dcterms:W3CDTF">2018-10-22T06:58:40Z</dcterms:created>
  <dcterms:modified xsi:type="dcterms:W3CDTF">2018-11-08T14:53:54Z</dcterms:modified>
</cp:coreProperties>
</file>