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-460" windowWidth="25600" windowHeight="16000"/>
  </bookViews>
  <sheets>
    <sheet name="Table S1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<sst xmlns="http://schemas.openxmlformats.org/spreadsheetml/2006/main" count="269" uniqueCount="93">
  <si>
    <t>Stage 8</t>
  </si>
  <si>
    <t>Primary auditory cortex</t>
  </si>
  <si>
    <t>Amygdala</t>
  </si>
  <si>
    <t>Dorsolateral prefrontal cortex</t>
  </si>
  <si>
    <t>Hippocampus</t>
  </si>
  <si>
    <t>Posteroventral (inferior) parietal cortex</t>
  </si>
  <si>
    <t>Inferolateral temporal cortex</t>
  </si>
  <si>
    <t>Primary motor cortex</t>
  </si>
  <si>
    <t>Mediodorsal nucleus of thalamus</t>
  </si>
  <si>
    <t>Anterior (rostral) cingulate (medial prefrontal) cortex</t>
  </si>
  <si>
    <t>Orbital frontal cortex</t>
  </si>
  <si>
    <t>Primary somatosensory cortex</t>
  </si>
  <si>
    <t>Posterior (caudal) superior temporal cortex</t>
  </si>
  <si>
    <t>Striatum</t>
  </si>
  <si>
    <t>Primary visual cortex</t>
  </si>
  <si>
    <t>Ventrolateral prefrontal cortex</t>
  </si>
  <si>
    <t>logFC</t>
  </si>
  <si>
    <t>Pvalue</t>
  </si>
  <si>
    <t>adjPVal</t>
  </si>
  <si>
    <t>-</t>
  </si>
  <si>
    <t>EntrezGene ID</t>
  </si>
  <si>
    <t>Human gene</t>
  </si>
  <si>
    <t>ADCK3</t>
  </si>
  <si>
    <t>AFG3L2</t>
  </si>
  <si>
    <t>ANO10</t>
  </si>
  <si>
    <t>APTX</t>
  </si>
  <si>
    <t>ATM</t>
  </si>
  <si>
    <t>ATN1</t>
  </si>
  <si>
    <t>ATP2B3</t>
  </si>
  <si>
    <t>ATP8A2</t>
  </si>
  <si>
    <t>ATXN1</t>
  </si>
  <si>
    <t>ATXN10</t>
  </si>
  <si>
    <t>ATXN2</t>
  </si>
  <si>
    <t>ATXN3</t>
  </si>
  <si>
    <t>ATXN7</t>
  </si>
  <si>
    <t>ATXN80S</t>
  </si>
  <si>
    <t>BEAN1</t>
  </si>
  <si>
    <t>C10orf2</t>
  </si>
  <si>
    <t>CACNA1A</t>
  </si>
  <si>
    <t>CCDC88C</t>
  </si>
  <si>
    <t>DNAJC3</t>
  </si>
  <si>
    <t>DNMT1</t>
  </si>
  <si>
    <t>EEF2</t>
  </si>
  <si>
    <t>ELOVL4</t>
  </si>
  <si>
    <t>ELOVL5</t>
  </si>
  <si>
    <t>FGF14</t>
  </si>
  <si>
    <t>FMR1</t>
  </si>
  <si>
    <t>FXN</t>
  </si>
  <si>
    <t>GBA2</t>
  </si>
  <si>
    <t>GOSR2</t>
  </si>
  <si>
    <t>GRID2</t>
  </si>
  <si>
    <t>GRM1</t>
  </si>
  <si>
    <t>ITPR1</t>
  </si>
  <si>
    <t>KCNC3</t>
  </si>
  <si>
    <t>KCND3</t>
  </si>
  <si>
    <t>KCNJ10</t>
  </si>
  <si>
    <t>KIAA0226</t>
  </si>
  <si>
    <t>KIF1C</t>
  </si>
  <si>
    <t>MARS2</t>
  </si>
  <si>
    <t>MRE11A</t>
  </si>
  <si>
    <t>MTPAP</t>
  </si>
  <si>
    <t>NOP56</t>
  </si>
  <si>
    <t>PCNA</t>
  </si>
  <si>
    <t>PDYN</t>
  </si>
  <si>
    <t>PIK3R5</t>
  </si>
  <si>
    <t>PNKP</t>
  </si>
  <si>
    <t>POLG</t>
  </si>
  <si>
    <t>POLR3A</t>
  </si>
  <si>
    <t>PPP2R2B</t>
  </si>
  <si>
    <t>PRICKLE1</t>
  </si>
  <si>
    <t>PRKCG</t>
  </si>
  <si>
    <t>SACS</t>
  </si>
  <si>
    <t>SCARB2</t>
  </si>
  <si>
    <t>SETX</t>
  </si>
  <si>
    <t>SIL1</t>
  </si>
  <si>
    <t>SLC9A1</t>
  </si>
  <si>
    <t>SPG7</t>
  </si>
  <si>
    <t>SPTBN2</t>
  </si>
  <si>
    <t>STUB1</t>
  </si>
  <si>
    <t>SYNE1</t>
  </si>
  <si>
    <t>SYT14</t>
  </si>
  <si>
    <t>TBP</t>
  </si>
  <si>
    <t>TDP1</t>
  </si>
  <si>
    <t>TDP2</t>
  </si>
  <si>
    <t>TGM6</t>
  </si>
  <si>
    <t>TMEM240</t>
  </si>
  <si>
    <t>TPP1</t>
  </si>
  <si>
    <t>TRPC3</t>
  </si>
  <si>
    <t>TTBK2</t>
  </si>
  <si>
    <t>TTC19</t>
  </si>
  <si>
    <t>UCHL1</t>
  </si>
  <si>
    <t>VAMP1</t>
  </si>
  <si>
    <t>WWOX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</si>
</sst>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000090"/>
        <bgColor rgb="FF0000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1" fontId="3" fillId="0" borderId="13" xfId="0" applyNumberFormat="1" applyFont="1" applyBorder="1" applyAlignment="1">
      <alignment horizontal="center"/>
    </xf>
    <xf numFmtId="11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1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workbookViewId="0">
      <selection activeCell="AU3" sqref="AU3:AU74"/>
    </sheetView>
  </sheetViews>
  <sheetFormatPr baseColWidth="10" defaultColWidth="8.83203125" defaultRowHeight="14" x14ac:dyDescent="0"/>
  <cols>
    <col min="1" max="1" width="15.83203125" customWidth="1"/>
  </cols>
  <sheetData>
    <row r="1" spans="1:47" ht="15" thickBot="1">
      <c r="A1" s="40" t="s">
        <v>20</v>
      </c>
      <c r="B1" s="43" t="s">
        <v>21</v>
      </c>
      <c r="C1" s="37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>
      <c r="A2" s="41"/>
      <c r="B2" s="44"/>
      <c r="C2" s="39" t="s">
        <v>1</v>
      </c>
      <c r="D2" s="32"/>
      <c r="E2" s="32"/>
      <c r="F2" s="32" t="s">
        <v>2</v>
      </c>
      <c r="G2" s="32"/>
      <c r="H2" s="33"/>
      <c r="I2" s="34" t="s">
        <v>3</v>
      </c>
      <c r="J2" s="35"/>
      <c r="K2" s="36"/>
      <c r="L2" s="31" t="s">
        <v>4</v>
      </c>
      <c r="M2" s="32"/>
      <c r="N2" s="33"/>
      <c r="O2" s="31" t="s">
        <v>5</v>
      </c>
      <c r="P2" s="32"/>
      <c r="Q2" s="33"/>
      <c r="R2" s="34" t="s">
        <v>6</v>
      </c>
      <c r="S2" s="35"/>
      <c r="T2" s="36"/>
      <c r="U2" s="34" t="s">
        <v>7</v>
      </c>
      <c r="V2" s="35"/>
      <c r="W2" s="36"/>
      <c r="X2" s="31" t="s">
        <v>8</v>
      </c>
      <c r="Y2" s="32"/>
      <c r="Z2" s="33"/>
      <c r="AA2" s="31" t="s">
        <v>9</v>
      </c>
      <c r="AB2" s="32"/>
      <c r="AC2" s="33"/>
      <c r="AD2" s="34" t="s">
        <v>10</v>
      </c>
      <c r="AE2" s="35"/>
      <c r="AF2" s="36"/>
      <c r="AG2" s="34" t="s">
        <v>11</v>
      </c>
      <c r="AH2" s="35"/>
      <c r="AI2" s="36"/>
      <c r="AJ2" s="31" t="s">
        <v>12</v>
      </c>
      <c r="AK2" s="32"/>
      <c r="AL2" s="33"/>
      <c r="AM2" s="31" t="s">
        <v>13</v>
      </c>
      <c r="AN2" s="32"/>
      <c r="AO2" s="33"/>
      <c r="AP2" s="34" t="s">
        <v>14</v>
      </c>
      <c r="AQ2" s="35"/>
      <c r="AR2" s="36"/>
      <c r="AS2" s="34" t="s">
        <v>15</v>
      </c>
      <c r="AT2" s="35"/>
      <c r="AU2" s="35"/>
    </row>
    <row r="3" spans="1:47">
      <c r="A3" s="42"/>
      <c r="B3" s="45"/>
      <c r="C3" s="1" t="s">
        <v>16</v>
      </c>
      <c r="D3" s="2" t="s">
        <v>17</v>
      </c>
      <c r="E3" s="3" t="s">
        <v>18</v>
      </c>
      <c r="F3" s="2" t="s">
        <v>16</v>
      </c>
      <c r="G3" s="2" t="s">
        <v>17</v>
      </c>
      <c r="H3" s="2" t="s">
        <v>18</v>
      </c>
      <c r="I3" s="1" t="s">
        <v>16</v>
      </c>
      <c r="J3" s="2" t="s">
        <v>17</v>
      </c>
      <c r="K3" s="3" t="s">
        <v>18</v>
      </c>
      <c r="L3" s="2" t="s">
        <v>16</v>
      </c>
      <c r="M3" s="2" t="s">
        <v>17</v>
      </c>
      <c r="N3" s="2" t="s">
        <v>18</v>
      </c>
      <c r="O3" s="1" t="s">
        <v>16</v>
      </c>
      <c r="P3" s="2" t="s">
        <v>17</v>
      </c>
      <c r="Q3" s="3" t="s">
        <v>18</v>
      </c>
      <c r="R3" s="2" t="s">
        <v>16</v>
      </c>
      <c r="S3" s="2" t="s">
        <v>17</v>
      </c>
      <c r="T3" s="2" t="s">
        <v>18</v>
      </c>
      <c r="U3" s="1" t="s">
        <v>16</v>
      </c>
      <c r="V3" s="2" t="s">
        <v>17</v>
      </c>
      <c r="W3" s="3" t="s">
        <v>18</v>
      </c>
      <c r="X3" s="2" t="s">
        <v>16</v>
      </c>
      <c r="Y3" s="2" t="s">
        <v>17</v>
      </c>
      <c r="Z3" s="2" t="s">
        <v>18</v>
      </c>
      <c r="AA3" s="1" t="s">
        <v>16</v>
      </c>
      <c r="AB3" s="2" t="s">
        <v>17</v>
      </c>
      <c r="AC3" s="3" t="s">
        <v>18</v>
      </c>
      <c r="AD3" s="2" t="s">
        <v>16</v>
      </c>
      <c r="AE3" s="2" t="s">
        <v>17</v>
      </c>
      <c r="AF3" s="2" t="s">
        <v>18</v>
      </c>
      <c r="AG3" s="1" t="s">
        <v>16</v>
      </c>
      <c r="AH3" s="2" t="s">
        <v>17</v>
      </c>
      <c r="AI3" s="3" t="s">
        <v>18</v>
      </c>
      <c r="AJ3" s="2" t="s">
        <v>16</v>
      </c>
      <c r="AK3" s="2" t="s">
        <v>17</v>
      </c>
      <c r="AL3" s="2" t="s">
        <v>18</v>
      </c>
      <c r="AM3" s="1" t="s">
        <v>16</v>
      </c>
      <c r="AN3" s="2" t="s">
        <v>17</v>
      </c>
      <c r="AO3" s="3" t="s">
        <v>18</v>
      </c>
      <c r="AP3" s="2" t="s">
        <v>16</v>
      </c>
      <c r="AQ3" s="2" t="s">
        <v>17</v>
      </c>
      <c r="AR3" s="2" t="s">
        <v>18</v>
      </c>
      <c r="AS3" s="1" t="s">
        <v>16</v>
      </c>
      <c r="AT3" s="2" t="s">
        <v>17</v>
      </c>
      <c r="AU3" s="3" t="s">
        <v>18</v>
      </c>
    </row>
    <row r="4" spans="1:47">
      <c r="A4" s="22">
        <v>56997</v>
      </c>
      <c r="B4" s="23" t="s">
        <v>22</v>
      </c>
      <c r="C4" s="4">
        <v>6.2276752499999999</v>
      </c>
      <c r="D4" s="5">
        <v>4.3685582831761801E-13</v>
      </c>
      <c r="E4" s="6">
        <v>3.85798303382996E-11</v>
      </c>
      <c r="F4" s="7">
        <v>5.0444805833333302</v>
      </c>
      <c r="G4" s="5">
        <v>2.7843220929056702E-9</v>
      </c>
      <c r="H4" s="8">
        <v>1.48462155368895E-7</v>
      </c>
      <c r="I4" s="4">
        <v>5.4535802499999999</v>
      </c>
      <c r="J4" s="5">
        <v>1.5664251791642E-10</v>
      </c>
      <c r="K4" s="6">
        <v>1.05398037055191E-8</v>
      </c>
      <c r="L4" s="7">
        <v>5.9240182499999996</v>
      </c>
      <c r="M4" s="5">
        <v>4.6863489964971304E-12</v>
      </c>
      <c r="N4" s="8">
        <v>3.2433360646777698E-10</v>
      </c>
      <c r="O4" s="4">
        <v>5.6136559999999998</v>
      </c>
      <c r="P4" s="5">
        <v>1.5925945390840799E-12</v>
      </c>
      <c r="Q4" s="6">
        <v>1.10672266412745E-10</v>
      </c>
      <c r="R4" s="7">
        <v>5.46021175</v>
      </c>
      <c r="S4" s="5">
        <v>5.7338913307871598E-12</v>
      </c>
      <c r="T4" s="8">
        <v>3.88895445619308E-10</v>
      </c>
      <c r="U4" s="4">
        <v>5.5586722499999999</v>
      </c>
      <c r="V4" s="5">
        <v>7.2831923827252203E-11</v>
      </c>
      <c r="W4" s="6">
        <v>4.9069481862500502E-9</v>
      </c>
      <c r="X4" s="7">
        <v>5.56782325</v>
      </c>
      <c r="Y4" s="5">
        <v>6.8943258931157298E-9</v>
      </c>
      <c r="Z4" s="8">
        <v>3.7348303464431401E-7</v>
      </c>
      <c r="AA4" s="4">
        <v>6.1761605833333304</v>
      </c>
      <c r="AB4" s="5">
        <v>6.5713197247234504E-13</v>
      </c>
      <c r="AC4" s="6">
        <v>5.6274392551722701E-11</v>
      </c>
      <c r="AD4" s="7">
        <v>5.3769939166666596</v>
      </c>
      <c r="AE4" s="5">
        <v>2.7186835123034302E-10</v>
      </c>
      <c r="AF4" s="8">
        <v>1.7461362740385199E-8</v>
      </c>
      <c r="AG4" s="4">
        <v>5.76627491666666</v>
      </c>
      <c r="AH4" s="5">
        <v>1.5556042296793501E-11</v>
      </c>
      <c r="AI4" s="6">
        <v>1.1518264331197801E-9</v>
      </c>
      <c r="AJ4" s="7">
        <v>5.9371035000000001</v>
      </c>
      <c r="AK4" s="5">
        <v>9.88361562568161E-14</v>
      </c>
      <c r="AL4" s="8">
        <v>8.01849696406973E-12</v>
      </c>
      <c r="AM4" s="4">
        <v>6.4710412499999999</v>
      </c>
      <c r="AN4" s="5">
        <v>2.4286697111144999E-11</v>
      </c>
      <c r="AO4" s="6">
        <v>1.5539820234587701E-9</v>
      </c>
      <c r="AP4" s="7">
        <v>5.8546532500000001</v>
      </c>
      <c r="AQ4" s="5">
        <v>7.9650163504177293E-12</v>
      </c>
      <c r="AR4" s="8">
        <v>6.11107770306258E-10</v>
      </c>
      <c r="AS4" s="4">
        <v>5.3477685833333304</v>
      </c>
      <c r="AT4" s="5">
        <v>3.3502405877613799E-10</v>
      </c>
      <c r="AU4" s="6">
        <v>2.16921689904705E-8</v>
      </c>
    </row>
    <row r="5" spans="1:47">
      <c r="A5" s="22">
        <v>10939</v>
      </c>
      <c r="B5" s="24" t="s">
        <v>23</v>
      </c>
      <c r="C5" s="4">
        <v>1.99075608333333</v>
      </c>
      <c r="D5" s="9">
        <v>0.40604940946428902</v>
      </c>
      <c r="E5" s="10">
        <v>0.75268702057105497</v>
      </c>
      <c r="F5" s="7">
        <v>1.35419975</v>
      </c>
      <c r="G5" s="9">
        <v>0.57183819326585295</v>
      </c>
      <c r="H5" s="11">
        <v>0.85375437219475203</v>
      </c>
      <c r="I5" s="4">
        <v>0.47639174999999401</v>
      </c>
      <c r="J5" s="9">
        <v>0.84232261840981304</v>
      </c>
      <c r="K5" s="10">
        <v>0.964420089970913</v>
      </c>
      <c r="L5" s="7">
        <v>4.7710577499999998</v>
      </c>
      <c r="M5" s="9">
        <v>4.69814696533042E-2</v>
      </c>
      <c r="N5" s="11">
        <v>0.18300431873223699</v>
      </c>
      <c r="O5" s="4">
        <v>0.42874525000000202</v>
      </c>
      <c r="P5" s="9">
        <v>0.84666708539279001</v>
      </c>
      <c r="Q5" s="10">
        <v>0.96450900747526103</v>
      </c>
      <c r="R5" s="7">
        <v>0.56869825000000096</v>
      </c>
      <c r="S5" s="9">
        <v>0.79757331926463304</v>
      </c>
      <c r="T5" s="11">
        <v>0.94215223641153101</v>
      </c>
      <c r="U5" s="4">
        <v>0.96164308333333204</v>
      </c>
      <c r="V5" s="9">
        <v>0.68804449081738905</v>
      </c>
      <c r="W5" s="10">
        <v>0.90634574163297499</v>
      </c>
      <c r="X5" s="7">
        <v>-1.6129817500000001</v>
      </c>
      <c r="Y5" s="9">
        <v>0.55261086036157703</v>
      </c>
      <c r="Z5" s="11">
        <v>0.85159537066267099</v>
      </c>
      <c r="AA5" s="4">
        <v>2.9488220833333298</v>
      </c>
      <c r="AB5" s="9">
        <v>0.21870538669113801</v>
      </c>
      <c r="AC5" s="10">
        <v>0.54946933423247002</v>
      </c>
      <c r="AD5" s="7">
        <v>0.47275941666666599</v>
      </c>
      <c r="AE5" s="9">
        <v>0.84350919323797102</v>
      </c>
      <c r="AF5" s="11">
        <v>0.96653943439510004</v>
      </c>
      <c r="AG5" s="4">
        <v>1.3053917500000001</v>
      </c>
      <c r="AH5" s="9">
        <v>0.585767757517345</v>
      </c>
      <c r="AI5" s="10">
        <v>0.88536871484653401</v>
      </c>
      <c r="AJ5" s="7">
        <v>1.0954984999999999</v>
      </c>
      <c r="AK5" s="9">
        <v>0.62129463577600996</v>
      </c>
      <c r="AL5" s="11">
        <v>0.87099395156825399</v>
      </c>
      <c r="AM5" s="4">
        <v>2.1714042500000099</v>
      </c>
      <c r="AN5" s="9">
        <v>0.42412924643500699</v>
      </c>
      <c r="AO5" s="10">
        <v>0.77486644785604697</v>
      </c>
      <c r="AP5" s="7">
        <v>2.4930584166666701</v>
      </c>
      <c r="AQ5" s="9">
        <v>0.298243988150312</v>
      </c>
      <c r="AR5" s="11">
        <v>0.68183176695802605</v>
      </c>
      <c r="AS5" s="4">
        <v>0.92428941666666398</v>
      </c>
      <c r="AT5" s="9">
        <v>0.69955765347451804</v>
      </c>
      <c r="AU5" s="10">
        <v>0.92124053016714602</v>
      </c>
    </row>
    <row r="6" spans="1:47">
      <c r="A6" s="22">
        <v>55129</v>
      </c>
      <c r="B6" s="23" t="s">
        <v>24</v>
      </c>
      <c r="C6" s="4">
        <v>-0.48590925000000201</v>
      </c>
      <c r="D6" s="9">
        <v>0.56729059406141602</v>
      </c>
      <c r="E6" s="10">
        <v>0.85786513636014505</v>
      </c>
      <c r="F6" s="7">
        <v>-1.54317825</v>
      </c>
      <c r="G6" s="9">
        <v>6.9868011342451103E-2</v>
      </c>
      <c r="H6" s="11">
        <v>0.27698901106443802</v>
      </c>
      <c r="I6" s="4">
        <v>-1.2943702500000001</v>
      </c>
      <c r="J6" s="9">
        <v>0.12811321934825301</v>
      </c>
      <c r="K6" s="10">
        <v>0.41979189166217201</v>
      </c>
      <c r="L6" s="7">
        <v>-0.67086458333333399</v>
      </c>
      <c r="M6" s="9">
        <v>0.42975222336215702</v>
      </c>
      <c r="N6" s="11">
        <v>0.69214273359885303</v>
      </c>
      <c r="O6" s="4">
        <v>-0.60125524999999902</v>
      </c>
      <c r="P6" s="9">
        <v>0.44462356474641501</v>
      </c>
      <c r="Q6" s="10">
        <v>0.77117810595746805</v>
      </c>
      <c r="R6" s="7">
        <v>-1.0723462500000001</v>
      </c>
      <c r="S6" s="9">
        <v>0.17318137175640899</v>
      </c>
      <c r="T6" s="11">
        <v>0.45823616064529499</v>
      </c>
      <c r="U6" s="4">
        <v>-1.04791691666667</v>
      </c>
      <c r="V6" s="9">
        <v>0.21772721222042801</v>
      </c>
      <c r="W6" s="10">
        <v>0.54459103266109699</v>
      </c>
      <c r="X6" s="7">
        <v>-2.0868737500000001</v>
      </c>
      <c r="Y6" s="9">
        <v>3.0790996441046301E-2</v>
      </c>
      <c r="Z6" s="11">
        <v>0.177506007641928</v>
      </c>
      <c r="AA6" s="4">
        <v>-1.19550158333333</v>
      </c>
      <c r="AB6" s="9">
        <v>0.15980933342551501</v>
      </c>
      <c r="AC6" s="10">
        <v>0.46663114474996198</v>
      </c>
      <c r="AD6" s="7">
        <v>-1.2395019166666701</v>
      </c>
      <c r="AE6" s="9">
        <v>0.145036055744408</v>
      </c>
      <c r="AF6" s="11">
        <v>0.44222826132029802</v>
      </c>
      <c r="AG6" s="4">
        <v>-0.47606158333333498</v>
      </c>
      <c r="AH6" s="9">
        <v>0.57516680993609903</v>
      </c>
      <c r="AI6" s="10">
        <v>0.88010368346651302</v>
      </c>
      <c r="AJ6" s="7">
        <v>-0.84735950000000004</v>
      </c>
      <c r="AK6" s="9">
        <v>0.28155318666263801</v>
      </c>
      <c r="AL6" s="11">
        <v>0.62170687126735402</v>
      </c>
      <c r="AM6" s="4">
        <v>-0.75176074999999998</v>
      </c>
      <c r="AN6" s="9">
        <v>0.43518111813455002</v>
      </c>
      <c r="AO6" s="10">
        <v>0.78332601264219004</v>
      </c>
      <c r="AP6" s="7">
        <v>0.135429416666665</v>
      </c>
      <c r="AQ6" s="9">
        <v>0.87329659096663603</v>
      </c>
      <c r="AR6" s="11">
        <v>0.97598328736013396</v>
      </c>
      <c r="AS6" s="4">
        <v>-1.18434358333333</v>
      </c>
      <c r="AT6" s="9">
        <v>0.16373144960127001</v>
      </c>
      <c r="AU6" s="10">
        <v>0.48900156076087498</v>
      </c>
    </row>
    <row r="7" spans="1:47">
      <c r="A7" s="22">
        <v>54840</v>
      </c>
      <c r="B7" s="23" t="s">
        <v>25</v>
      </c>
      <c r="C7" s="4">
        <v>0.79904158333333197</v>
      </c>
      <c r="D7" s="9">
        <v>0.364646240424853</v>
      </c>
      <c r="E7" s="10">
        <v>0.71740723022969199</v>
      </c>
      <c r="F7" s="7">
        <v>-9.5208333333474105E-4</v>
      </c>
      <c r="G7" s="9">
        <v>0.99913761766429299</v>
      </c>
      <c r="H7" s="11">
        <v>1</v>
      </c>
      <c r="I7" s="4">
        <v>1.1576629166666701</v>
      </c>
      <c r="J7" s="9">
        <v>0.18933665679938</v>
      </c>
      <c r="K7" s="10">
        <v>0.51810653052713995</v>
      </c>
      <c r="L7" s="7">
        <v>1.2749439166666601</v>
      </c>
      <c r="M7" s="9">
        <v>0.14842282167215701</v>
      </c>
      <c r="N7" s="11">
        <v>0.37618196775382601</v>
      </c>
      <c r="O7" s="4">
        <v>0.90741700000000003</v>
      </c>
      <c r="P7" s="9">
        <v>0.26628822771711602</v>
      </c>
      <c r="Q7" s="10">
        <v>0.60674206130355302</v>
      </c>
      <c r="R7" s="7">
        <v>1.0741112500000001</v>
      </c>
      <c r="S7" s="9">
        <v>0.188381437580522</v>
      </c>
      <c r="T7" s="11">
        <v>0.480619268073326</v>
      </c>
      <c r="U7" s="4">
        <v>1.11705091666667</v>
      </c>
      <c r="V7" s="9">
        <v>0.20529492614244299</v>
      </c>
      <c r="W7" s="10">
        <v>0.52783541703181303</v>
      </c>
      <c r="X7" s="7">
        <v>0.95935174999999995</v>
      </c>
      <c r="Y7" s="9">
        <v>0.33714025420752203</v>
      </c>
      <c r="Z7" s="11">
        <v>0.69791903452178505</v>
      </c>
      <c r="AA7" s="4">
        <v>0.80040658333333203</v>
      </c>
      <c r="AB7" s="9">
        <v>0.36382852403180699</v>
      </c>
      <c r="AC7" s="10">
        <v>0.70142995491566895</v>
      </c>
      <c r="AD7" s="7">
        <v>0.88472258333333098</v>
      </c>
      <c r="AE7" s="9">
        <v>0.31556252974569998</v>
      </c>
      <c r="AF7" s="11">
        <v>0.65935653165349295</v>
      </c>
      <c r="AG7" s="4">
        <v>0.81198391666666503</v>
      </c>
      <c r="AH7" s="9">
        <v>0.35693939796201402</v>
      </c>
      <c r="AI7" s="10">
        <v>0.739072466948823</v>
      </c>
      <c r="AJ7" s="7">
        <v>0.89158174999999895</v>
      </c>
      <c r="AK7" s="9">
        <v>0.27470733685015702</v>
      </c>
      <c r="AL7" s="11">
        <v>0.61345154795617696</v>
      </c>
      <c r="AM7" s="4">
        <v>-0.10836575</v>
      </c>
      <c r="AN7" s="9">
        <v>0.91360478686117197</v>
      </c>
      <c r="AO7" s="10">
        <v>0.98858516613664205</v>
      </c>
      <c r="AP7" s="7">
        <v>1.15303325</v>
      </c>
      <c r="AQ7" s="9">
        <v>0.19110806544432701</v>
      </c>
      <c r="AR7" s="11">
        <v>0.54941138651644805</v>
      </c>
      <c r="AS7" s="4">
        <v>0.785417583333331</v>
      </c>
      <c r="AT7" s="9">
        <v>0.372870929216638</v>
      </c>
      <c r="AU7" s="10">
        <v>0.729859825366445</v>
      </c>
    </row>
    <row r="8" spans="1:47">
      <c r="A8" s="22">
        <v>472</v>
      </c>
      <c r="B8" s="23" t="s">
        <v>26</v>
      </c>
      <c r="C8" s="4">
        <v>0.52692433333333299</v>
      </c>
      <c r="D8" s="9">
        <v>0.248272318582236</v>
      </c>
      <c r="E8" s="10">
        <v>0.60545166602623102</v>
      </c>
      <c r="F8" s="7">
        <v>0.410762666666667</v>
      </c>
      <c r="G8" s="9">
        <v>0.36791852389323298</v>
      </c>
      <c r="H8" s="11">
        <v>0.71125601312662801</v>
      </c>
      <c r="I8" s="4">
        <v>0.83446566666666599</v>
      </c>
      <c r="J8" s="9">
        <v>6.7893525943360095E-2</v>
      </c>
      <c r="K8" s="10">
        <v>0.283827077390437</v>
      </c>
      <c r="L8" s="7">
        <v>0.74957466666666706</v>
      </c>
      <c r="M8" s="9">
        <v>0.100847305017228</v>
      </c>
      <c r="N8" s="11">
        <v>0.29716807223011998</v>
      </c>
      <c r="O8" s="4">
        <v>0.69139474999999995</v>
      </c>
      <c r="P8" s="9">
        <v>0.10211362663831799</v>
      </c>
      <c r="Q8" s="10">
        <v>0.34970298945525502</v>
      </c>
      <c r="R8" s="7">
        <v>0.67468600000000001</v>
      </c>
      <c r="S8" s="9">
        <v>0.11063691464354899</v>
      </c>
      <c r="T8" s="11">
        <v>0.35153762758900098</v>
      </c>
      <c r="U8" s="4">
        <v>0.84422366666666604</v>
      </c>
      <c r="V8" s="9">
        <v>6.4753583954931401E-2</v>
      </c>
      <c r="W8" s="10">
        <v>0.27197467662616198</v>
      </c>
      <c r="X8" s="7">
        <v>0.6265965</v>
      </c>
      <c r="Y8" s="9">
        <v>0.226006923811232</v>
      </c>
      <c r="Z8" s="11">
        <v>0.58000456636674602</v>
      </c>
      <c r="AA8" s="4">
        <v>0.78353933333333303</v>
      </c>
      <c r="AB8" s="9">
        <v>8.6383661494694799E-2</v>
      </c>
      <c r="AC8" s="10">
        <v>0.32526201636884</v>
      </c>
      <c r="AD8" s="7">
        <v>0.90656633333333303</v>
      </c>
      <c r="AE8" s="9">
        <v>4.74139646956847E-2</v>
      </c>
      <c r="AF8" s="11">
        <v>0.22356818280868501</v>
      </c>
      <c r="AG8" s="4">
        <v>0.70689733333333304</v>
      </c>
      <c r="AH8" s="9">
        <v>0.12169882252017999</v>
      </c>
      <c r="AI8" s="10">
        <v>0.43065349744027698</v>
      </c>
      <c r="AJ8" s="7">
        <v>0.81108674999999997</v>
      </c>
      <c r="AK8" s="9">
        <v>5.5331265832900801E-2</v>
      </c>
      <c r="AL8" s="11">
        <v>0.234901588248039</v>
      </c>
      <c r="AM8" s="4">
        <v>-0.2012205</v>
      </c>
      <c r="AN8" s="9">
        <v>0.69714593831212701</v>
      </c>
      <c r="AO8" s="10">
        <v>0.927250084718378</v>
      </c>
      <c r="AP8" s="7">
        <v>0.76407999999999998</v>
      </c>
      <c r="AQ8" s="9">
        <v>9.4449202005289806E-2</v>
      </c>
      <c r="AR8" s="11">
        <v>0.37797514024113599</v>
      </c>
      <c r="AS8" s="4">
        <v>0.78792366666666602</v>
      </c>
      <c r="AT8" s="9">
        <v>8.4645820241615294E-2</v>
      </c>
      <c r="AU8" s="10">
        <v>0.33192750416670402</v>
      </c>
    </row>
    <row r="9" spans="1:47">
      <c r="A9" s="22">
        <v>1822</v>
      </c>
      <c r="B9" s="23" t="s">
        <v>27</v>
      </c>
      <c r="C9" s="4">
        <v>40.243519333333303</v>
      </c>
      <c r="D9" s="9">
        <v>1.61992344181708E-2</v>
      </c>
      <c r="E9" s="10">
        <v>0.117382144783976</v>
      </c>
      <c r="F9" s="7">
        <v>35.333880000000001</v>
      </c>
      <c r="G9" s="9">
        <v>3.4590280506553599E-2</v>
      </c>
      <c r="H9" s="11">
        <v>0.17311475686809999</v>
      </c>
      <c r="I9" s="4">
        <v>22.36881</v>
      </c>
      <c r="J9" s="9">
        <v>0.18011568994934499</v>
      </c>
      <c r="K9" s="10">
        <v>0.50416422792629301</v>
      </c>
      <c r="L9" s="7">
        <v>27.0234836666666</v>
      </c>
      <c r="M9" s="9">
        <v>0.10559052526385899</v>
      </c>
      <c r="N9" s="11">
        <v>0.30662663921458899</v>
      </c>
      <c r="O9" s="4">
        <v>28.304163750000001</v>
      </c>
      <c r="P9" s="9">
        <v>6.7271892618089094E-2</v>
      </c>
      <c r="Q9" s="10">
        <v>0.27081249079589698</v>
      </c>
      <c r="R9" s="7">
        <v>29.7669195</v>
      </c>
      <c r="S9" s="9">
        <v>5.4365010729364699E-2</v>
      </c>
      <c r="T9" s="11">
        <v>0.22041048686149201</v>
      </c>
      <c r="U9" s="4">
        <v>33.853558333333297</v>
      </c>
      <c r="V9" s="9">
        <v>4.2853118537299603E-2</v>
      </c>
      <c r="W9" s="10">
        <v>0.209279227511075</v>
      </c>
      <c r="X9" s="7">
        <v>23.543041500000001</v>
      </c>
      <c r="Y9" s="9">
        <v>0.21335109625732801</v>
      </c>
      <c r="Z9" s="11">
        <v>0.56517929117703403</v>
      </c>
      <c r="AA9" s="4">
        <v>37.158141999999998</v>
      </c>
      <c r="AB9" s="9">
        <v>2.63205849211261E-2</v>
      </c>
      <c r="AC9" s="10">
        <v>0.15140198629540799</v>
      </c>
      <c r="AD9" s="7">
        <v>24.0251113333333</v>
      </c>
      <c r="AE9" s="9">
        <v>0.15004968407772401</v>
      </c>
      <c r="AF9" s="11">
        <v>0.45101025203246697</v>
      </c>
      <c r="AG9" s="4">
        <v>32.221568666666599</v>
      </c>
      <c r="AH9" s="9">
        <v>5.3847659900793099E-2</v>
      </c>
      <c r="AI9" s="10">
        <v>0.26935671495865499</v>
      </c>
      <c r="AJ9" s="7">
        <v>36.373860499999999</v>
      </c>
      <c r="AK9" s="9">
        <v>1.8885142568478199E-2</v>
      </c>
      <c r="AL9" s="11">
        <v>0.111070578352798</v>
      </c>
      <c r="AM9" s="4">
        <v>52.829971</v>
      </c>
      <c r="AN9" s="9">
        <v>5.4415880724307999E-3</v>
      </c>
      <c r="AO9" s="10">
        <v>4.4316795079796703E-2</v>
      </c>
      <c r="AP9" s="7">
        <v>26.711154000000001</v>
      </c>
      <c r="AQ9" s="9">
        <v>0.10966487402482999</v>
      </c>
      <c r="AR9" s="11">
        <v>0.41260866260107598</v>
      </c>
      <c r="AS9" s="4">
        <v>25.8278763333333</v>
      </c>
      <c r="AT9" s="9">
        <v>0.12186503550643001</v>
      </c>
      <c r="AU9" s="10">
        <v>0.411786277809291</v>
      </c>
    </row>
    <row r="10" spans="1:47">
      <c r="A10" s="22">
        <v>492</v>
      </c>
      <c r="B10" s="23" t="s">
        <v>28</v>
      </c>
      <c r="C10" s="4">
        <v>3.7403995000000001</v>
      </c>
      <c r="D10" s="9">
        <v>0.244455547967806</v>
      </c>
      <c r="E10" s="10">
        <v>0.59950654777872703</v>
      </c>
      <c r="F10" s="7">
        <v>2.4217875000000002</v>
      </c>
      <c r="G10" s="9">
        <v>0.45082516113353099</v>
      </c>
      <c r="H10" s="11">
        <v>0.77742487966889295</v>
      </c>
      <c r="I10" s="4">
        <v>2.1014151666666598</v>
      </c>
      <c r="J10" s="9">
        <v>0.51288127496699498</v>
      </c>
      <c r="K10" s="10">
        <v>0.82933019974781697</v>
      </c>
      <c r="L10" s="7">
        <v>3.5034111666666599</v>
      </c>
      <c r="M10" s="9">
        <v>0.27557621084392497</v>
      </c>
      <c r="N10" s="11">
        <v>0.54457368009556395</v>
      </c>
      <c r="O10" s="4">
        <v>1.3440747500000001</v>
      </c>
      <c r="P10" s="9">
        <v>0.65116874628064503</v>
      </c>
      <c r="Q10" s="10">
        <v>0.88906450792532699</v>
      </c>
      <c r="R10" s="7">
        <v>3.18673875</v>
      </c>
      <c r="S10" s="9">
        <v>0.28405537403007702</v>
      </c>
      <c r="T10" s="11">
        <v>0.60584489229206495</v>
      </c>
      <c r="U10" s="4">
        <v>2.0417621666666599</v>
      </c>
      <c r="V10" s="9">
        <v>0.52491081446171595</v>
      </c>
      <c r="W10" s="10">
        <v>0.81993438691965503</v>
      </c>
      <c r="X10" s="7">
        <v>3.5262709999999999</v>
      </c>
      <c r="Y10" s="9">
        <v>0.33303527000963101</v>
      </c>
      <c r="Z10" s="11">
        <v>0.69383573655058495</v>
      </c>
      <c r="AA10" s="4">
        <v>5.6486571666666601</v>
      </c>
      <c r="AB10" s="9">
        <v>7.9176970112104894E-2</v>
      </c>
      <c r="AC10" s="10">
        <v>0.30864761582096401</v>
      </c>
      <c r="AD10" s="7">
        <v>3.0788251666666602</v>
      </c>
      <c r="AE10" s="9">
        <v>0.33787858717607799</v>
      </c>
      <c r="AF10" s="11">
        <v>0.68033123431392695</v>
      </c>
      <c r="AG10" s="4">
        <v>1.81321183333333</v>
      </c>
      <c r="AH10" s="9">
        <v>0.57230497117622603</v>
      </c>
      <c r="AI10" s="10">
        <v>0.87930621412259002</v>
      </c>
      <c r="AJ10" s="7">
        <v>1.3776865</v>
      </c>
      <c r="AK10" s="9">
        <v>0.64304729215901202</v>
      </c>
      <c r="AL10" s="11">
        <v>0.88251799966395905</v>
      </c>
      <c r="AM10" s="4">
        <v>5.168946</v>
      </c>
      <c r="AN10" s="9">
        <v>0.15623946715110701</v>
      </c>
      <c r="AO10" s="10">
        <v>0.466393341232193</v>
      </c>
      <c r="AP10" s="7">
        <v>1.1929185</v>
      </c>
      <c r="AQ10" s="9">
        <v>0.71023422481395404</v>
      </c>
      <c r="AR10" s="11">
        <v>0.92837111213352397</v>
      </c>
      <c r="AS10" s="4">
        <v>2.43612416666666</v>
      </c>
      <c r="AT10" s="9">
        <v>0.44815164900639698</v>
      </c>
      <c r="AU10" s="10">
        <v>0.78916391739043201</v>
      </c>
    </row>
    <row r="11" spans="1:47">
      <c r="A11" s="22">
        <v>51761</v>
      </c>
      <c r="B11" s="23" t="s">
        <v>29</v>
      </c>
      <c r="C11" s="4">
        <v>6.3263132500000001</v>
      </c>
      <c r="D11" s="9">
        <v>0.10078202294291599</v>
      </c>
      <c r="E11" s="10">
        <v>0.37365763241014899</v>
      </c>
      <c r="F11" s="7">
        <v>3.33619791666667</v>
      </c>
      <c r="G11" s="9">
        <v>0.38612351815231399</v>
      </c>
      <c r="H11" s="11">
        <v>0.72788112080229805</v>
      </c>
      <c r="I11" s="4">
        <v>5.6135839166666699</v>
      </c>
      <c r="J11" s="9">
        <v>0.14517045282423</v>
      </c>
      <c r="K11" s="10">
        <v>0.44934468749318202</v>
      </c>
      <c r="L11" s="7">
        <v>8.6752122499999995</v>
      </c>
      <c r="M11" s="9">
        <v>2.4673857524478301E-2</v>
      </c>
      <c r="N11" s="11">
        <v>0.11980811230957999</v>
      </c>
      <c r="O11" s="4">
        <v>4.1069445</v>
      </c>
      <c r="P11" s="9">
        <v>0.24936879835848599</v>
      </c>
      <c r="Q11" s="10">
        <v>0.58539351307856602</v>
      </c>
      <c r="R11" s="7">
        <v>5.3998712500000003</v>
      </c>
      <c r="S11" s="9">
        <v>0.13016926346094401</v>
      </c>
      <c r="T11" s="11">
        <v>0.38643471074041602</v>
      </c>
      <c r="U11" s="4">
        <v>5.77463691666666</v>
      </c>
      <c r="V11" s="9">
        <v>0.13401295384053999</v>
      </c>
      <c r="W11" s="10">
        <v>0.41602410203592</v>
      </c>
      <c r="X11" s="7">
        <v>0.94422875000000195</v>
      </c>
      <c r="Y11" s="9">
        <v>0.82864677532493103</v>
      </c>
      <c r="Z11" s="11">
        <v>0.96587163830408596</v>
      </c>
      <c r="AA11" s="4">
        <v>7.0040992500000003</v>
      </c>
      <c r="AB11" s="9">
        <v>6.9357873380612098E-2</v>
      </c>
      <c r="AC11" s="10">
        <v>0.28499525753147797</v>
      </c>
      <c r="AD11" s="7">
        <v>6.4407409166666598</v>
      </c>
      <c r="AE11" s="9">
        <v>9.4793564365480198E-2</v>
      </c>
      <c r="AF11" s="11">
        <v>0.34285829295671499</v>
      </c>
      <c r="AG11" s="4">
        <v>5.1699045833333299</v>
      </c>
      <c r="AH11" s="9">
        <v>0.17960180410540699</v>
      </c>
      <c r="AI11" s="10">
        <v>0.53264196129337504</v>
      </c>
      <c r="AJ11" s="7">
        <v>4.8481810000000003</v>
      </c>
      <c r="AK11" s="9">
        <v>0.17406532083231099</v>
      </c>
      <c r="AL11" s="11">
        <v>0.48069243974473402</v>
      </c>
      <c r="AM11" s="4">
        <v>8.4766387499999993</v>
      </c>
      <c r="AN11" s="9">
        <v>5.2659205695656901E-2</v>
      </c>
      <c r="AO11" s="10">
        <v>0.23686820875207501</v>
      </c>
      <c r="AP11" s="7">
        <v>7.1523259166666602</v>
      </c>
      <c r="AQ11" s="9">
        <v>6.3693069463495802E-2</v>
      </c>
      <c r="AR11" s="11">
        <v>0.30507900729464299</v>
      </c>
      <c r="AS11" s="4">
        <v>6.4647152500000002</v>
      </c>
      <c r="AT11" s="9">
        <v>9.3575917237145395E-2</v>
      </c>
      <c r="AU11" s="10">
        <v>0.35196833466571398</v>
      </c>
    </row>
    <row r="12" spans="1:47">
      <c r="A12" s="22">
        <v>6310</v>
      </c>
      <c r="B12" s="23" t="s">
        <v>30</v>
      </c>
      <c r="C12" s="4">
        <v>-1.6324226666666699</v>
      </c>
      <c r="D12" s="9">
        <v>0.28426174986805203</v>
      </c>
      <c r="E12" s="10">
        <v>0.64498089532486103</v>
      </c>
      <c r="F12" s="7">
        <v>-0.484395666666667</v>
      </c>
      <c r="G12" s="9">
        <v>0.75049472027910402</v>
      </c>
      <c r="H12" s="11">
        <v>0.93322004085160504</v>
      </c>
      <c r="I12" s="4">
        <v>-2.73277033333334</v>
      </c>
      <c r="J12" s="9">
        <v>7.3478561436147893E-2</v>
      </c>
      <c r="K12" s="10">
        <v>0.29786252349359699</v>
      </c>
      <c r="L12" s="7">
        <v>1.2444550000000001</v>
      </c>
      <c r="M12" s="9">
        <v>0.41415977041088597</v>
      </c>
      <c r="N12" s="11">
        <v>0.67751983281109396</v>
      </c>
      <c r="O12" s="4">
        <v>-3.1738837499999999</v>
      </c>
      <c r="P12" s="9">
        <v>2.4943093766545101E-2</v>
      </c>
      <c r="Q12" s="10">
        <v>0.134649824229716</v>
      </c>
      <c r="R12" s="7">
        <v>-2.0089625</v>
      </c>
      <c r="S12" s="9">
        <v>0.15489547706962101</v>
      </c>
      <c r="T12" s="11">
        <v>0.42890001643405401</v>
      </c>
      <c r="U12" s="4">
        <v>-0.88243033333333398</v>
      </c>
      <c r="V12" s="9">
        <v>0.56246690705129299</v>
      </c>
      <c r="W12" s="10">
        <v>0.84117030128432901</v>
      </c>
      <c r="X12" s="7">
        <v>-7.7329499999999399E-2</v>
      </c>
      <c r="Y12" s="9">
        <v>0.96428842391388803</v>
      </c>
      <c r="Z12" s="11">
        <v>0.99764930843150201</v>
      </c>
      <c r="AA12" s="4">
        <v>-0.87598633333333398</v>
      </c>
      <c r="AB12" s="9">
        <v>0.56532255670321097</v>
      </c>
      <c r="AC12" s="10">
        <v>0.84722888662059304</v>
      </c>
      <c r="AD12" s="7">
        <v>-1.60766233333333</v>
      </c>
      <c r="AE12" s="9">
        <v>0.29161748801996201</v>
      </c>
      <c r="AF12" s="11">
        <v>0.63552657330485396</v>
      </c>
      <c r="AG12" s="4">
        <v>-1.19145733333333</v>
      </c>
      <c r="AH12" s="9">
        <v>0.43430216403230998</v>
      </c>
      <c r="AI12" s="10">
        <v>0.80235644948048002</v>
      </c>
      <c r="AJ12" s="7">
        <v>-2.2693645</v>
      </c>
      <c r="AK12" s="9">
        <v>0.108237107158666</v>
      </c>
      <c r="AL12" s="11">
        <v>0.36113076785868498</v>
      </c>
      <c r="AM12" s="4">
        <v>-2.4852750000000001</v>
      </c>
      <c r="AN12" s="9">
        <v>0.15078918373213199</v>
      </c>
      <c r="AO12" s="10">
        <v>0.45697612142306199</v>
      </c>
      <c r="AP12" s="7">
        <v>-1.0752883333333301</v>
      </c>
      <c r="AQ12" s="9">
        <v>0.48038818711752101</v>
      </c>
      <c r="AR12" s="11">
        <v>0.82577677420566498</v>
      </c>
      <c r="AS12" s="4">
        <v>-1.5314479999999999</v>
      </c>
      <c r="AT12" s="9">
        <v>0.31505968454111799</v>
      </c>
      <c r="AU12" s="10">
        <v>0.68005502306968102</v>
      </c>
    </row>
    <row r="13" spans="1:47">
      <c r="A13" s="22">
        <v>25814</v>
      </c>
      <c r="B13" s="23" t="s">
        <v>31</v>
      </c>
      <c r="C13" s="4">
        <v>-0.64204566666667195</v>
      </c>
      <c r="D13" s="9">
        <v>0.93883336311585497</v>
      </c>
      <c r="E13" s="10">
        <v>0.98838063485610494</v>
      </c>
      <c r="F13" s="7">
        <v>-4.9702719999999996</v>
      </c>
      <c r="G13" s="9">
        <v>0.55258797754768896</v>
      </c>
      <c r="H13" s="11">
        <v>0.84284817944952395</v>
      </c>
      <c r="I13" s="4">
        <v>-4.7901120000000104</v>
      </c>
      <c r="J13" s="9">
        <v>0.56707114492250799</v>
      </c>
      <c r="K13" s="10">
        <v>0.85999961800235603</v>
      </c>
      <c r="L13" s="7">
        <v>4.4459269999999904</v>
      </c>
      <c r="M13" s="9">
        <v>0.59523761848512402</v>
      </c>
      <c r="N13" s="11">
        <v>0.81436157381034702</v>
      </c>
      <c r="O13" s="4">
        <v>-5.3681855000000001</v>
      </c>
      <c r="P13" s="9">
        <v>0.48845955811724501</v>
      </c>
      <c r="Q13" s="10">
        <v>0.79881309194346295</v>
      </c>
      <c r="R13" s="7">
        <v>-7.5345835000000001</v>
      </c>
      <c r="S13" s="9">
        <v>0.331050949563785</v>
      </c>
      <c r="T13" s="11">
        <v>0.65476494818657904</v>
      </c>
      <c r="U13" s="4">
        <v>-0.49089266666667802</v>
      </c>
      <c r="V13" s="9">
        <v>0.95321431809667301</v>
      </c>
      <c r="W13" s="10">
        <v>0.99078412172528696</v>
      </c>
      <c r="X13" s="7">
        <v>1.0709245000000001</v>
      </c>
      <c r="Y13" s="9">
        <v>0.91012526116973302</v>
      </c>
      <c r="Z13" s="11">
        <v>0.98666636722356005</v>
      </c>
      <c r="AA13" s="4">
        <v>-1.28133900000001</v>
      </c>
      <c r="AB13" s="9">
        <v>0.878286637882152</v>
      </c>
      <c r="AC13" s="10">
        <v>0.97188724348559397</v>
      </c>
      <c r="AD13" s="7">
        <v>-4.3667040000000101</v>
      </c>
      <c r="AE13" s="9">
        <v>0.60181055180925502</v>
      </c>
      <c r="AF13" s="11">
        <v>0.86850771391747505</v>
      </c>
      <c r="AG13" s="4">
        <v>-0.46457633333333298</v>
      </c>
      <c r="AH13" s="9">
        <v>0.95571979695952303</v>
      </c>
      <c r="AI13" s="10">
        <v>0.99738329539721504</v>
      </c>
      <c r="AJ13" s="7">
        <v>-6.8256600000000001</v>
      </c>
      <c r="AK13" s="9">
        <v>0.37850475648180099</v>
      </c>
      <c r="AL13" s="11">
        <v>0.709732853415039</v>
      </c>
      <c r="AM13" s="4">
        <v>1.5652980000000101</v>
      </c>
      <c r="AN13" s="9">
        <v>0.86895334780886202</v>
      </c>
      <c r="AO13" s="10">
        <v>0.98009181283116198</v>
      </c>
      <c r="AP13" s="7">
        <v>3.14443299999999</v>
      </c>
      <c r="AQ13" s="9">
        <v>0.707080506429696</v>
      </c>
      <c r="AR13" s="11">
        <v>0.92745858026007</v>
      </c>
      <c r="AS13" s="4">
        <v>-3.45409433333334</v>
      </c>
      <c r="AT13" s="9">
        <v>0.67976960008117004</v>
      </c>
      <c r="AU13" s="10">
        <v>0.91302762778394397</v>
      </c>
    </row>
    <row r="14" spans="1:47">
      <c r="A14" s="22">
        <v>6311</v>
      </c>
      <c r="B14" s="23" t="s">
        <v>32</v>
      </c>
      <c r="C14" s="4">
        <v>-0.35286316666666701</v>
      </c>
      <c r="D14" s="9">
        <v>0.62497372831092302</v>
      </c>
      <c r="E14" s="10">
        <v>0.88644254896452301</v>
      </c>
      <c r="F14" s="7">
        <v>-1.1247001666666701</v>
      </c>
      <c r="G14" s="9">
        <v>0.119824255320242</v>
      </c>
      <c r="H14" s="11">
        <v>0.38618895137997</v>
      </c>
      <c r="I14" s="4">
        <v>-0.87730383333333295</v>
      </c>
      <c r="J14" s="9">
        <v>0.22467134161284999</v>
      </c>
      <c r="K14" s="10">
        <v>0.56773878813524403</v>
      </c>
      <c r="L14" s="7">
        <v>-0.12155150000000101</v>
      </c>
      <c r="M14" s="9">
        <v>0.866261682390562</v>
      </c>
      <c r="N14" s="11">
        <v>0.95614718699481704</v>
      </c>
      <c r="O14" s="4">
        <v>-0.49224024999999999</v>
      </c>
      <c r="P14" s="9">
        <v>0.46151179950800902</v>
      </c>
      <c r="Q14" s="10">
        <v>0.78253940724578097</v>
      </c>
      <c r="R14" s="7">
        <v>-0.74875699999999901</v>
      </c>
      <c r="S14" s="9">
        <v>0.26292536453129001</v>
      </c>
      <c r="T14" s="11">
        <v>0.58014941558452504</v>
      </c>
      <c r="U14" s="4">
        <v>-0.75787450000000001</v>
      </c>
      <c r="V14" s="9">
        <v>0.294086996512684</v>
      </c>
      <c r="W14" s="10">
        <v>0.63408707784070795</v>
      </c>
      <c r="X14" s="7">
        <v>-1.4561835000000001</v>
      </c>
      <c r="Y14" s="9">
        <v>7.5866262348228394E-2</v>
      </c>
      <c r="Z14" s="11">
        <v>0.31754834469922499</v>
      </c>
      <c r="AA14" s="4">
        <v>-0.51459849999999996</v>
      </c>
      <c r="AB14" s="9">
        <v>0.47601895147975598</v>
      </c>
      <c r="AC14" s="10">
        <v>0.793489711098186</v>
      </c>
      <c r="AD14" s="7">
        <v>-0.83924616666666796</v>
      </c>
      <c r="AE14" s="9">
        <v>0.24538375064186899</v>
      </c>
      <c r="AF14" s="11">
        <v>0.58406921598091699</v>
      </c>
      <c r="AG14" s="4">
        <v>-0.62302883333333403</v>
      </c>
      <c r="AH14" s="9">
        <v>0.38827732953668398</v>
      </c>
      <c r="AI14" s="10">
        <v>0.76618737312942997</v>
      </c>
      <c r="AJ14" s="7">
        <v>-0.36619374999999998</v>
      </c>
      <c r="AK14" s="9">
        <v>0.58376036316328705</v>
      </c>
      <c r="AL14" s="11">
        <v>0.85516006534491895</v>
      </c>
      <c r="AM14" s="4">
        <v>-0.58180800000000099</v>
      </c>
      <c r="AN14" s="9">
        <v>0.47729795364747002</v>
      </c>
      <c r="AO14" s="10">
        <v>0.81353680157282804</v>
      </c>
      <c r="AP14" s="7">
        <v>-0.95192983333333503</v>
      </c>
      <c r="AQ14" s="9">
        <v>0.18776177618630099</v>
      </c>
      <c r="AR14" s="11">
        <v>0.54456912315260098</v>
      </c>
      <c r="AS14" s="4">
        <v>-1.12423883333333</v>
      </c>
      <c r="AT14" s="9">
        <v>0.119975626005675</v>
      </c>
      <c r="AU14" s="10">
        <v>0.40833821190201097</v>
      </c>
    </row>
    <row r="15" spans="1:47">
      <c r="A15" s="22">
        <v>4287</v>
      </c>
      <c r="B15" s="24" t="s">
        <v>33</v>
      </c>
      <c r="C15" s="4">
        <v>2.5329083333333099E-2</v>
      </c>
      <c r="D15" s="9">
        <v>0.94338838222421995</v>
      </c>
      <c r="E15" s="10">
        <v>0.98942352654682497</v>
      </c>
      <c r="F15" s="7">
        <v>0.24470508333333299</v>
      </c>
      <c r="G15" s="9">
        <v>0.492832202067787</v>
      </c>
      <c r="H15" s="11">
        <v>0.80821003269118497</v>
      </c>
      <c r="I15" s="4">
        <v>6.2246749999999698E-2</v>
      </c>
      <c r="J15" s="9">
        <v>0.86146495151387903</v>
      </c>
      <c r="K15" s="10">
        <v>0.97053525294495602</v>
      </c>
      <c r="L15" s="7">
        <v>0.75355741666666598</v>
      </c>
      <c r="M15" s="9">
        <v>3.5227191074388597E-2</v>
      </c>
      <c r="N15" s="11">
        <v>0.15171761540699299</v>
      </c>
      <c r="O15" s="4">
        <v>-0.20374349999999999</v>
      </c>
      <c r="P15" s="9">
        <v>0.53736365263492003</v>
      </c>
      <c r="Q15" s="10">
        <v>0.827514919980185</v>
      </c>
      <c r="R15" s="7">
        <v>0.1644505</v>
      </c>
      <c r="S15" s="9">
        <v>0.61855499313121598</v>
      </c>
      <c r="T15" s="11">
        <v>0.86372993431919598</v>
      </c>
      <c r="U15" s="4">
        <v>0.38759341666666602</v>
      </c>
      <c r="V15" s="9">
        <v>0.27761102717859198</v>
      </c>
      <c r="W15" s="10">
        <v>0.61634710462819597</v>
      </c>
      <c r="X15" s="7">
        <v>0.39467524999999998</v>
      </c>
      <c r="Y15" s="9">
        <v>0.32948198325273698</v>
      </c>
      <c r="Z15" s="11">
        <v>0.68994859247076901</v>
      </c>
      <c r="AA15" s="4">
        <v>0.31115274999999998</v>
      </c>
      <c r="AB15" s="9">
        <v>0.38328978951091702</v>
      </c>
      <c r="AC15" s="10">
        <v>0.71836649397005603</v>
      </c>
      <c r="AD15" s="7">
        <v>0.33298741666666598</v>
      </c>
      <c r="AE15" s="9">
        <v>0.35084294693502599</v>
      </c>
      <c r="AF15" s="11">
        <v>0.69285965621130996</v>
      </c>
      <c r="AG15" s="4">
        <v>0.21773741666666599</v>
      </c>
      <c r="AH15" s="9">
        <v>0.54167921957643606</v>
      </c>
      <c r="AI15" s="10">
        <v>0.86379317663293997</v>
      </c>
      <c r="AJ15" s="7">
        <v>0.10505150000000001</v>
      </c>
      <c r="AK15" s="9">
        <v>0.75041350865938805</v>
      </c>
      <c r="AL15" s="11">
        <v>0.92260303852379899</v>
      </c>
      <c r="AM15" s="4">
        <v>0.18463175000000001</v>
      </c>
      <c r="AN15" s="9">
        <v>0.64807654433820105</v>
      </c>
      <c r="AO15" s="10">
        <v>0.90572212902951499</v>
      </c>
      <c r="AP15" s="7">
        <v>0.34966708333333302</v>
      </c>
      <c r="AQ15" s="9">
        <v>0.32727199916520699</v>
      </c>
      <c r="AR15" s="11">
        <v>0.71013641657183901</v>
      </c>
      <c r="AS15" s="4">
        <v>0.27651975000000001</v>
      </c>
      <c r="AT15" s="9">
        <v>0.43839846856478798</v>
      </c>
      <c r="AU15" s="10">
        <v>0.78156707317679996</v>
      </c>
    </row>
    <row r="16" spans="1:47">
      <c r="A16" s="22">
        <v>6314</v>
      </c>
      <c r="B16" s="24" t="s">
        <v>34</v>
      </c>
      <c r="C16" s="4">
        <v>0.52183408333333303</v>
      </c>
      <c r="D16" s="9">
        <v>0.207815507266847</v>
      </c>
      <c r="E16" s="10">
        <v>0.554924522137762</v>
      </c>
      <c r="F16" s="7">
        <v>0.37876674999999999</v>
      </c>
      <c r="G16" s="9">
        <v>0.36031326746256498</v>
      </c>
      <c r="H16" s="11">
        <v>0.70393729267142002</v>
      </c>
      <c r="I16" s="4">
        <v>0.53906275000000003</v>
      </c>
      <c r="J16" s="9">
        <v>0.193231401497056</v>
      </c>
      <c r="K16" s="10">
        <v>0.52372628577111202</v>
      </c>
      <c r="L16" s="7">
        <v>0.65648474999999995</v>
      </c>
      <c r="M16" s="9">
        <v>0.11329994428750099</v>
      </c>
      <c r="N16" s="11">
        <v>0.320433485814406</v>
      </c>
      <c r="O16" s="4">
        <v>0.53887750000000001</v>
      </c>
      <c r="P16" s="9">
        <v>0.16015449548135</v>
      </c>
      <c r="Q16" s="10">
        <v>0.45758953000496799</v>
      </c>
      <c r="R16" s="7">
        <v>0.61170625000000001</v>
      </c>
      <c r="S16" s="9">
        <v>0.11100165435206701</v>
      </c>
      <c r="T16" s="11">
        <v>0.35223964346145897</v>
      </c>
      <c r="U16" s="4">
        <v>0.80657341666666604</v>
      </c>
      <c r="V16" s="9">
        <v>5.1926870736419502E-2</v>
      </c>
      <c r="W16" s="10">
        <v>0.23684840991308301</v>
      </c>
      <c r="X16" s="7">
        <v>0.48795674999999999</v>
      </c>
      <c r="Y16" s="9">
        <v>0.298743773791185</v>
      </c>
      <c r="Z16" s="11">
        <v>0.659398519708843</v>
      </c>
      <c r="AA16" s="4">
        <v>0.57988441666666601</v>
      </c>
      <c r="AB16" s="9">
        <v>0.16171364402194999</v>
      </c>
      <c r="AC16" s="10">
        <v>0.46912379368904</v>
      </c>
      <c r="AD16" s="7">
        <v>0.65699208333333303</v>
      </c>
      <c r="AE16" s="9">
        <v>0.113022553134367</v>
      </c>
      <c r="AF16" s="11">
        <v>0.37974281796544301</v>
      </c>
      <c r="AG16" s="4">
        <v>0.77242541666666598</v>
      </c>
      <c r="AH16" s="9">
        <v>6.2620491717077301E-2</v>
      </c>
      <c r="AI16" s="10">
        <v>0.29634190833233698</v>
      </c>
      <c r="AJ16" s="7">
        <v>0.60970599999999997</v>
      </c>
      <c r="AK16" s="9">
        <v>0.11216989356064901</v>
      </c>
      <c r="AL16" s="11">
        <v>0.36781139338897101</v>
      </c>
      <c r="AM16" s="4">
        <v>-3.0496749999999701E-2</v>
      </c>
      <c r="AN16" s="9">
        <v>0.948177037123759</v>
      </c>
      <c r="AO16" s="10">
        <v>0.996421958357812</v>
      </c>
      <c r="AP16" s="7">
        <v>0.35711008333333299</v>
      </c>
      <c r="AQ16" s="9">
        <v>0.38839922290376699</v>
      </c>
      <c r="AR16" s="11">
        <v>0.76355909838333702</v>
      </c>
      <c r="AS16" s="4">
        <v>0.59185474999999999</v>
      </c>
      <c r="AT16" s="9">
        <v>0.15325410483944499</v>
      </c>
      <c r="AU16" s="10">
        <v>0.471202394297284</v>
      </c>
    </row>
    <row r="17" spans="1:47">
      <c r="A17" s="22">
        <v>56652</v>
      </c>
      <c r="B17" s="23" t="s">
        <v>35</v>
      </c>
      <c r="C17" s="4">
        <v>1.66498883333333</v>
      </c>
      <c r="D17" s="9">
        <v>0.25203337014413701</v>
      </c>
      <c r="E17" s="10">
        <v>0.60832105202433295</v>
      </c>
      <c r="F17" s="7">
        <v>1.4779121666666699</v>
      </c>
      <c r="G17" s="9">
        <v>0.30918459173559698</v>
      </c>
      <c r="H17" s="11">
        <v>0.65229985535259305</v>
      </c>
      <c r="I17" s="4">
        <v>1.7276625000000001</v>
      </c>
      <c r="J17" s="9">
        <v>0.23465523280890699</v>
      </c>
      <c r="K17" s="10">
        <v>0.58101841815242905</v>
      </c>
      <c r="L17" s="7">
        <v>1.7631078333333301</v>
      </c>
      <c r="M17" s="9">
        <v>0.22521291891433101</v>
      </c>
      <c r="N17" s="11">
        <v>0.48411641139850398</v>
      </c>
      <c r="O17" s="4">
        <v>1.66913325</v>
      </c>
      <c r="P17" s="9">
        <v>0.21494864490700899</v>
      </c>
      <c r="Q17" s="10">
        <v>0.54179711952478704</v>
      </c>
      <c r="R17" s="7">
        <v>1.5737892499999999</v>
      </c>
      <c r="S17" s="9">
        <v>0.242248804131662</v>
      </c>
      <c r="T17" s="11">
        <v>0.55522718611198496</v>
      </c>
      <c r="U17" s="4">
        <v>1.7030004999999999</v>
      </c>
      <c r="V17" s="9">
        <v>0.241388981915343</v>
      </c>
      <c r="W17" s="10">
        <v>0.57445495822548198</v>
      </c>
      <c r="X17" s="7">
        <v>1.4514905</v>
      </c>
      <c r="Y17" s="9">
        <v>0.37832522078866898</v>
      </c>
      <c r="Z17" s="11">
        <v>0.73433678481304498</v>
      </c>
      <c r="AA17" s="4">
        <v>1.58875716666667</v>
      </c>
      <c r="AB17" s="9">
        <v>0.27436051432037301</v>
      </c>
      <c r="AC17" s="10">
        <v>0.61364686463741402</v>
      </c>
      <c r="AD17" s="7">
        <v>1.6662741666666701</v>
      </c>
      <c r="AE17" s="9">
        <v>0.25166815232919598</v>
      </c>
      <c r="AF17" s="11">
        <v>0.59210284319326401</v>
      </c>
      <c r="AG17" s="4">
        <v>1.74523083333333</v>
      </c>
      <c r="AH17" s="9">
        <v>0.229940561321897</v>
      </c>
      <c r="AI17" s="10">
        <v>0.60333501578072002</v>
      </c>
      <c r="AJ17" s="7">
        <v>1.5695574999999999</v>
      </c>
      <c r="AK17" s="9">
        <v>0.24351486052292801</v>
      </c>
      <c r="AL17" s="11">
        <v>0.57756860750129502</v>
      </c>
      <c r="AM17" s="4">
        <v>1.6940630000000001</v>
      </c>
      <c r="AN17" s="9">
        <v>0.30394838642816002</v>
      </c>
      <c r="AO17" s="10">
        <v>0.66592277864062399</v>
      </c>
      <c r="AP17" s="7">
        <v>1.75721983333333</v>
      </c>
      <c r="AQ17" s="9">
        <v>0.22676226056613899</v>
      </c>
      <c r="AR17" s="11">
        <v>0.601247989078881</v>
      </c>
      <c r="AS17" s="4">
        <v>1.67307583333333</v>
      </c>
      <c r="AT17" s="9">
        <v>0.24974168237167399</v>
      </c>
      <c r="AU17" s="10">
        <v>0.610909456783995</v>
      </c>
    </row>
    <row r="18" spans="1:47">
      <c r="A18" s="22">
        <v>146227</v>
      </c>
      <c r="B18" s="23" t="s">
        <v>36</v>
      </c>
      <c r="C18" s="4">
        <v>-0.75450174999999997</v>
      </c>
      <c r="D18" s="9">
        <v>0.48135955763805799</v>
      </c>
      <c r="E18" s="10">
        <v>0.80819766099409596</v>
      </c>
      <c r="F18" s="7">
        <v>-0.35371575</v>
      </c>
      <c r="G18" s="9">
        <v>0.74125665273832397</v>
      </c>
      <c r="H18" s="11">
        <v>0.92975339598949702</v>
      </c>
      <c r="I18" s="4">
        <v>-2.41985408333333</v>
      </c>
      <c r="J18" s="9">
        <v>2.4408535236738998E-2</v>
      </c>
      <c r="K18" s="10">
        <v>0.141156590543706</v>
      </c>
      <c r="L18" s="7">
        <v>-1.26391241666667</v>
      </c>
      <c r="M18" s="9">
        <v>0.238505028912257</v>
      </c>
      <c r="N18" s="11">
        <v>0.50130388413773297</v>
      </c>
      <c r="O18" s="4">
        <v>-1.36023275</v>
      </c>
      <c r="P18" s="9">
        <v>0.17077779584254099</v>
      </c>
      <c r="Q18" s="10">
        <v>0.47649957114668001</v>
      </c>
      <c r="R18" s="7">
        <v>-1.1731419999999999</v>
      </c>
      <c r="S18" s="9">
        <v>0.23731131282470599</v>
      </c>
      <c r="T18" s="11">
        <v>0.54813385373323997</v>
      </c>
      <c r="U18" s="4">
        <v>-1.25919141666667</v>
      </c>
      <c r="V18" s="9">
        <v>0.24025972930616599</v>
      </c>
      <c r="W18" s="10">
        <v>0.57281270670913198</v>
      </c>
      <c r="X18" s="7">
        <v>-1.15663475</v>
      </c>
      <c r="Y18" s="9">
        <v>0.34127441555266003</v>
      </c>
      <c r="Z18" s="11">
        <v>0.70192248788341904</v>
      </c>
      <c r="AA18" s="4">
        <v>-1.30586308333333</v>
      </c>
      <c r="AB18" s="9">
        <v>0.22331106027478501</v>
      </c>
      <c r="AC18" s="10">
        <v>0.55422458109181205</v>
      </c>
      <c r="AD18" s="7">
        <v>-1.7192847499999999</v>
      </c>
      <c r="AE18" s="9">
        <v>0.109151425257299</v>
      </c>
      <c r="AF18" s="11">
        <v>0.37253856011730202</v>
      </c>
      <c r="AG18" s="4">
        <v>-1.1356507499999999</v>
      </c>
      <c r="AH18" s="9">
        <v>0.28945248250668398</v>
      </c>
      <c r="AI18" s="10">
        <v>0.67407722749393395</v>
      </c>
      <c r="AJ18" s="7">
        <v>-1.60659475</v>
      </c>
      <c r="AK18" s="9">
        <v>0.10589905664098501</v>
      </c>
      <c r="AL18" s="11">
        <v>0.35770161787346699</v>
      </c>
      <c r="AM18" s="4">
        <v>0.90663775000000002</v>
      </c>
      <c r="AN18" s="9">
        <v>0.45557599790396802</v>
      </c>
      <c r="AO18" s="10">
        <v>0.79850595621869702</v>
      </c>
      <c r="AP18" s="7">
        <v>-1.57586941666667</v>
      </c>
      <c r="AQ18" s="9">
        <v>0.14187895203298001</v>
      </c>
      <c r="AR18" s="11">
        <v>0.474957390844234</v>
      </c>
      <c r="AS18" s="4">
        <v>-1.9631610833333299</v>
      </c>
      <c r="AT18" s="9">
        <v>6.7517853551842505E-2</v>
      </c>
      <c r="AU18" s="10">
        <v>0.29123193203384401</v>
      </c>
    </row>
    <row r="19" spans="1:47">
      <c r="A19" s="22">
        <v>56652</v>
      </c>
      <c r="B19" s="23" t="s">
        <v>37</v>
      </c>
      <c r="C19" s="4">
        <v>1.34812841666667</v>
      </c>
      <c r="D19" s="9">
        <v>5.2867480143834099E-2</v>
      </c>
      <c r="E19" s="10">
        <v>0.256193481943084</v>
      </c>
      <c r="F19" s="7">
        <v>0.73032041666666603</v>
      </c>
      <c r="G19" s="9">
        <v>0.29333106879083698</v>
      </c>
      <c r="H19" s="11">
        <v>0.63732977990997397</v>
      </c>
      <c r="I19" s="4">
        <v>0.94083641666666595</v>
      </c>
      <c r="J19" s="9">
        <v>0.17604858803666101</v>
      </c>
      <c r="K19" s="10">
        <v>0.49887941731723001</v>
      </c>
      <c r="L19" s="7">
        <v>0.98292208333333297</v>
      </c>
      <c r="M19" s="9">
        <v>0.157546633712285</v>
      </c>
      <c r="N19" s="11">
        <v>0.39049272346521102</v>
      </c>
      <c r="O19" s="4">
        <v>1.14459625</v>
      </c>
      <c r="P19" s="9">
        <v>7.5700587027145105E-2</v>
      </c>
      <c r="Q19" s="10">
        <v>0.29066556921020698</v>
      </c>
      <c r="R19" s="7">
        <v>1.07523225</v>
      </c>
      <c r="S19" s="9">
        <v>9.5114902801197707E-2</v>
      </c>
      <c r="T19" s="11">
        <v>0.32062987910479301</v>
      </c>
      <c r="U19" s="4">
        <v>0.80803008333333304</v>
      </c>
      <c r="V19" s="9">
        <v>0.245054912002513</v>
      </c>
      <c r="W19" s="10">
        <v>0.57822865125446898</v>
      </c>
      <c r="X19" s="7">
        <v>0.56529675000000001</v>
      </c>
      <c r="Y19" s="9">
        <v>0.472968203279234</v>
      </c>
      <c r="Z19" s="11">
        <v>0.80548925474951405</v>
      </c>
      <c r="AA19" s="4">
        <v>1.30723241666667</v>
      </c>
      <c r="AB19" s="9">
        <v>6.04383560546084E-2</v>
      </c>
      <c r="AC19" s="10">
        <v>0.26129341286637903</v>
      </c>
      <c r="AD19" s="7">
        <v>0.53116641666666597</v>
      </c>
      <c r="AE19" s="9">
        <v>0.44452314257985498</v>
      </c>
      <c r="AF19" s="11">
        <v>0.77274388624302104</v>
      </c>
      <c r="AG19" s="4">
        <v>0.90641508333333298</v>
      </c>
      <c r="AH19" s="9">
        <v>0.19235396264090099</v>
      </c>
      <c r="AI19" s="10">
        <v>0.55121747347289596</v>
      </c>
      <c r="AJ19" s="7">
        <v>0.9600495</v>
      </c>
      <c r="AK19" s="9">
        <v>0.136002772682808</v>
      </c>
      <c r="AL19" s="11">
        <v>0.41354445188614603</v>
      </c>
      <c r="AM19" s="4">
        <v>-1.48474999999948E-3</v>
      </c>
      <c r="AN19" s="9">
        <v>0.99849547473121603</v>
      </c>
      <c r="AO19" s="10">
        <v>1</v>
      </c>
      <c r="AP19" s="7">
        <v>0.74639308333333299</v>
      </c>
      <c r="AQ19" s="9">
        <v>0.28285411969684299</v>
      </c>
      <c r="AR19" s="11">
        <v>0.666962802232418</v>
      </c>
      <c r="AS19" s="4">
        <v>0.91867974999999902</v>
      </c>
      <c r="AT19" s="9">
        <v>0.186420860492167</v>
      </c>
      <c r="AU19" s="10">
        <v>0.52203998521968298</v>
      </c>
    </row>
    <row r="20" spans="1:47">
      <c r="A20" s="22">
        <v>773</v>
      </c>
      <c r="B20" s="23" t="s">
        <v>38</v>
      </c>
      <c r="C20" s="4">
        <v>39.315528666666701</v>
      </c>
      <c r="D20" s="5">
        <v>3.4984282826142797E-17</v>
      </c>
      <c r="E20" s="6">
        <v>4.4795298132472399E-15</v>
      </c>
      <c r="F20" s="7">
        <v>40.354334999999999</v>
      </c>
      <c r="G20" s="5">
        <v>6.2042196537934103E-18</v>
      </c>
      <c r="H20" s="8">
        <v>8.6228482335836902E-16</v>
      </c>
      <c r="I20" s="4">
        <v>36.886963999999999</v>
      </c>
      <c r="J20" s="5">
        <v>1.7921920359498E-15</v>
      </c>
      <c r="K20" s="6">
        <v>2.1552062525932499E-13</v>
      </c>
      <c r="L20" s="7">
        <v>43.733372666666703</v>
      </c>
      <c r="M20" s="5">
        <v>1.8745980120048E-20</v>
      </c>
      <c r="N20" s="8">
        <v>3.0272079896717399E-18</v>
      </c>
      <c r="O20" s="4">
        <v>36.867260000000002</v>
      </c>
      <c r="P20" s="5">
        <v>1.51237418536107E-17</v>
      </c>
      <c r="Q20" s="6">
        <v>1.7210615226162601E-15</v>
      </c>
      <c r="R20" s="7">
        <v>38.781191499999998</v>
      </c>
      <c r="S20" s="5">
        <v>4.5992298150726198E-19</v>
      </c>
      <c r="T20" s="8">
        <v>5.8634993040880795E-17</v>
      </c>
      <c r="U20" s="4">
        <v>39.041034666666697</v>
      </c>
      <c r="V20" s="5">
        <v>5.5007030242339097E-17</v>
      </c>
      <c r="W20" s="6">
        <v>7.0659030665840999E-15</v>
      </c>
      <c r="X20" s="7">
        <v>39.815712499999997</v>
      </c>
      <c r="Y20" s="5">
        <v>2.8680045575507398E-14</v>
      </c>
      <c r="Z20" s="8">
        <v>3.6563823517165702E-12</v>
      </c>
      <c r="AA20" s="4">
        <v>39.9962503333333</v>
      </c>
      <c r="AB20" s="5">
        <v>1.12961227168297E-17</v>
      </c>
      <c r="AC20" s="6">
        <v>1.49638325614504E-15</v>
      </c>
      <c r="AD20" s="7">
        <v>36.621423666666701</v>
      </c>
      <c r="AE20" s="5">
        <v>2.7300627076799999E-15</v>
      </c>
      <c r="AF20" s="8">
        <v>3.19247884630497E-13</v>
      </c>
      <c r="AG20" s="4">
        <v>37.281866999999998</v>
      </c>
      <c r="AH20" s="5">
        <v>9.5501150537449104E-16</v>
      </c>
      <c r="AI20" s="6">
        <v>1.1649766248294899E-13</v>
      </c>
      <c r="AJ20" s="7">
        <v>38.293360249999999</v>
      </c>
      <c r="AK20" s="5">
        <v>1.13110699129388E-18</v>
      </c>
      <c r="AL20" s="8">
        <v>1.3897862423463001E-16</v>
      </c>
      <c r="AM20" s="4">
        <v>40.417752499999999</v>
      </c>
      <c r="AN20" s="5">
        <v>1.2616838686124899E-14</v>
      </c>
      <c r="AO20" s="6">
        <v>1.1819398716128899E-12</v>
      </c>
      <c r="AP20" s="7">
        <v>36.183641000000001</v>
      </c>
      <c r="AQ20" s="5">
        <v>5.4411054521556703E-15</v>
      </c>
      <c r="AR20" s="8">
        <v>6.0300251010948801E-13</v>
      </c>
      <c r="AS20" s="4">
        <v>37.542623333333303</v>
      </c>
      <c r="AT20" s="5">
        <v>6.2877896832066001E-16</v>
      </c>
      <c r="AU20" s="6">
        <v>7.7257798455399299E-14</v>
      </c>
    </row>
    <row r="21" spans="1:47">
      <c r="A21" s="22">
        <v>440193</v>
      </c>
      <c r="B21" s="23" t="s">
        <v>39</v>
      </c>
      <c r="C21" s="4">
        <v>-0.26473016666666699</v>
      </c>
      <c r="D21" s="9">
        <v>0.85348466943382095</v>
      </c>
      <c r="E21" s="10">
        <v>0.97004428395114395</v>
      </c>
      <c r="F21" s="7">
        <v>-0.630976166666667</v>
      </c>
      <c r="G21" s="9">
        <v>0.65985521691973603</v>
      </c>
      <c r="H21" s="11">
        <v>0.89748000577660203</v>
      </c>
      <c r="I21" s="4">
        <v>-0.18814883333333399</v>
      </c>
      <c r="J21" s="9">
        <v>0.89557511239253196</v>
      </c>
      <c r="K21" s="10">
        <v>0.97986875753660496</v>
      </c>
      <c r="L21" s="7">
        <v>-0.63102416666666705</v>
      </c>
      <c r="M21" s="9">
        <v>0.65983097629836995</v>
      </c>
      <c r="N21" s="11">
        <v>0.85288108203347801</v>
      </c>
      <c r="O21" s="4">
        <v>-0.30312624999999999</v>
      </c>
      <c r="P21" s="9">
        <v>0.81933627850719604</v>
      </c>
      <c r="Q21" s="10">
        <v>0.95632304729597395</v>
      </c>
      <c r="R21" s="7">
        <v>-0.37062175000000003</v>
      </c>
      <c r="S21" s="9">
        <v>0.78005318766305698</v>
      </c>
      <c r="T21" s="11">
        <v>0.93487290429847303</v>
      </c>
      <c r="U21" s="4">
        <v>-0.222099833333333</v>
      </c>
      <c r="V21" s="9">
        <v>0.87687130267846902</v>
      </c>
      <c r="W21" s="10">
        <v>0.97078248797052202</v>
      </c>
      <c r="X21" s="7">
        <v>-0.69294500000000003</v>
      </c>
      <c r="Y21" s="9">
        <v>0.669913316659969</v>
      </c>
      <c r="Z21" s="11">
        <v>0.91083715798945097</v>
      </c>
      <c r="AA21" s="4">
        <v>-0.1838775</v>
      </c>
      <c r="AB21" s="9">
        <v>0.89793257168052598</v>
      </c>
      <c r="AC21" s="10">
        <v>0.97777088894080399</v>
      </c>
      <c r="AD21" s="7">
        <v>-0.25525550000000002</v>
      </c>
      <c r="AE21" s="9">
        <v>0.85867197706870901</v>
      </c>
      <c r="AF21" s="11">
        <v>0.97182873961495897</v>
      </c>
      <c r="AG21" s="4">
        <v>-0.27145883333333398</v>
      </c>
      <c r="AH21" s="9">
        <v>0.84980462236704901</v>
      </c>
      <c r="AI21" s="10">
        <v>0.97652256459173103</v>
      </c>
      <c r="AJ21" s="7">
        <v>-0.27289075000000002</v>
      </c>
      <c r="AK21" s="9">
        <v>0.83708894941107803</v>
      </c>
      <c r="AL21" s="11">
        <v>0.95460269016527599</v>
      </c>
      <c r="AM21" s="4">
        <v>-8.8401999999999994</v>
      </c>
      <c r="AN21" s="5">
        <v>1.00827150050642E-7</v>
      </c>
      <c r="AO21" s="6">
        <v>3.6144295058322999E-6</v>
      </c>
      <c r="AP21" s="7">
        <v>-0.38320483333333399</v>
      </c>
      <c r="AQ21" s="9">
        <v>0.78922749350092603</v>
      </c>
      <c r="AR21" s="11">
        <v>0.95141186838174796</v>
      </c>
      <c r="AS21" s="4">
        <v>-0.288614166666668</v>
      </c>
      <c r="AT21" s="9">
        <v>0.84043705830601301</v>
      </c>
      <c r="AU21" s="10">
        <v>0.96851611647916402</v>
      </c>
    </row>
    <row r="22" spans="1:47">
      <c r="A22" s="22">
        <v>5611</v>
      </c>
      <c r="B22" s="23" t="s">
        <v>40</v>
      </c>
      <c r="C22" s="4">
        <v>0.393836666666666</v>
      </c>
      <c r="D22" s="9">
        <v>0.79344045162774302</v>
      </c>
      <c r="E22" s="10">
        <v>0.95356803201274698</v>
      </c>
      <c r="F22" s="7">
        <v>-1.4131913333333299</v>
      </c>
      <c r="G22" s="9">
        <v>0.34772684079074101</v>
      </c>
      <c r="H22" s="11">
        <v>0.69210662195654504</v>
      </c>
      <c r="I22" s="4">
        <v>0.25182833333333299</v>
      </c>
      <c r="J22" s="9">
        <v>0.867027620819945</v>
      </c>
      <c r="K22" s="10">
        <v>0.97167753604324802</v>
      </c>
      <c r="L22" s="7">
        <v>0.71600399999999897</v>
      </c>
      <c r="M22" s="9">
        <v>0.63408454525290903</v>
      </c>
      <c r="N22" s="11">
        <v>0.83767335795156395</v>
      </c>
      <c r="O22" s="4">
        <v>0.12952949999999999</v>
      </c>
      <c r="P22" s="9">
        <v>0.92588526032906504</v>
      </c>
      <c r="Q22" s="10">
        <v>0.985074663549518</v>
      </c>
      <c r="R22" s="7">
        <v>0.737868249999999</v>
      </c>
      <c r="S22" s="9">
        <v>0.59624944426875703</v>
      </c>
      <c r="T22" s="11">
        <v>0.85158402771403696</v>
      </c>
      <c r="U22" s="4">
        <v>1.200682</v>
      </c>
      <c r="V22" s="9">
        <v>0.424900431224078</v>
      </c>
      <c r="W22" s="10">
        <v>0.75484323877121295</v>
      </c>
      <c r="X22" s="7">
        <v>0.68495000000000095</v>
      </c>
      <c r="Y22" s="9">
        <v>0.68798362321385798</v>
      </c>
      <c r="Z22" s="11">
        <v>0.91796115165361802</v>
      </c>
      <c r="AA22" s="4">
        <v>0.96707233333333198</v>
      </c>
      <c r="AB22" s="9">
        <v>0.52035228548251999</v>
      </c>
      <c r="AC22" s="10">
        <v>0.82214341168275595</v>
      </c>
      <c r="AD22" s="7">
        <v>1.6907333333333301</v>
      </c>
      <c r="AE22" s="9">
        <v>0.26139181925225502</v>
      </c>
      <c r="AF22" s="11">
        <v>0.60202206259831903</v>
      </c>
      <c r="AG22" s="4">
        <v>0.91589499999999902</v>
      </c>
      <c r="AH22" s="9">
        <v>0.54265396843501701</v>
      </c>
      <c r="AI22" s="10">
        <v>0.86437207034139496</v>
      </c>
      <c r="AJ22" s="7">
        <v>0.68075474999999996</v>
      </c>
      <c r="AK22" s="9">
        <v>0.62497740898649501</v>
      </c>
      <c r="AL22" s="11">
        <v>0.87326880484342895</v>
      </c>
      <c r="AM22" s="4">
        <v>-2.6384370000000001</v>
      </c>
      <c r="AN22" s="9">
        <v>0.12249153044008899</v>
      </c>
      <c r="AO22" s="10">
        <v>0.40165662157071202</v>
      </c>
      <c r="AP22" s="7">
        <v>1.1205893333333301</v>
      </c>
      <c r="AQ22" s="9">
        <v>0.45641340524726898</v>
      </c>
      <c r="AR22" s="11">
        <v>0.81044566963794096</v>
      </c>
      <c r="AS22" s="4">
        <v>0.55028099999999902</v>
      </c>
      <c r="AT22" s="9">
        <v>0.71448348003778195</v>
      </c>
      <c r="AU22" s="10">
        <v>0.92748291896498403</v>
      </c>
    </row>
    <row r="23" spans="1:47">
      <c r="A23" s="22">
        <v>1786</v>
      </c>
      <c r="B23" s="23" t="s">
        <v>41</v>
      </c>
      <c r="C23" s="4">
        <v>12.8562444166667</v>
      </c>
      <c r="D23" s="5">
        <v>2.58078638188417E-7</v>
      </c>
      <c r="E23" s="6">
        <v>1.0129586548895401E-5</v>
      </c>
      <c r="F23" s="7">
        <v>10.8959360833333</v>
      </c>
      <c r="G23" s="5">
        <v>1.13355314456059E-5</v>
      </c>
      <c r="H23" s="11">
        <v>2.8100185846738801E-4</v>
      </c>
      <c r="I23" s="4">
        <v>11.6721990833333</v>
      </c>
      <c r="J23" s="5">
        <v>2.69104950226968E-6</v>
      </c>
      <c r="K23" s="6">
        <v>8.2363601733726795E-5</v>
      </c>
      <c r="L23" s="7">
        <v>12.276694750000001</v>
      </c>
      <c r="M23" s="5">
        <v>8.3152017274457702E-7</v>
      </c>
      <c r="N23" s="8">
        <v>2.4692217248786401E-5</v>
      </c>
      <c r="O23" s="4">
        <v>11.668150499999999</v>
      </c>
      <c r="P23" s="5">
        <v>4.3254019010438298E-7</v>
      </c>
      <c r="Q23" s="6">
        <v>1.35817619692776E-5</v>
      </c>
      <c r="R23" s="7">
        <v>11.406494500000001</v>
      </c>
      <c r="S23" s="5">
        <v>7.6240041014054003E-7</v>
      </c>
      <c r="T23" s="8">
        <v>2.31671350436255E-5</v>
      </c>
      <c r="U23" s="4">
        <v>11.8329140833333</v>
      </c>
      <c r="V23" s="5">
        <v>1.9784509069654001E-6</v>
      </c>
      <c r="W23" s="6">
        <v>6.3415148541597901E-5</v>
      </c>
      <c r="X23" s="7">
        <v>11.55043575</v>
      </c>
      <c r="Y23" s="5">
        <v>3.9322916241736603E-5</v>
      </c>
      <c r="Z23" s="11">
        <v>8.8664809547192298E-4</v>
      </c>
      <c r="AA23" s="4">
        <v>12.364087083333301</v>
      </c>
      <c r="AB23" s="5">
        <v>6.9894210021685804E-7</v>
      </c>
      <c r="AC23" s="6">
        <v>2.3845598091100699E-5</v>
      </c>
      <c r="AD23" s="7">
        <v>11.045112416666701</v>
      </c>
      <c r="AE23" s="5">
        <v>8.6519863054899706E-6</v>
      </c>
      <c r="AF23" s="11">
        <v>2.3661787063852899E-4</v>
      </c>
      <c r="AG23" s="4">
        <v>11.94223575</v>
      </c>
      <c r="AH23" s="5">
        <v>1.6018290159097599E-6</v>
      </c>
      <c r="AI23" s="6">
        <v>5.6001263492300903E-5</v>
      </c>
      <c r="AJ23" s="7">
        <v>12.0991085</v>
      </c>
      <c r="AK23" s="5">
        <v>1.6634727248566101E-7</v>
      </c>
      <c r="AL23" s="8">
        <v>5.53055755346446E-6</v>
      </c>
      <c r="AM23" s="4">
        <v>12.21484375</v>
      </c>
      <c r="AN23" s="5">
        <v>1.4143729575104799E-5</v>
      </c>
      <c r="AO23" s="10">
        <v>2.9902877640333801E-4</v>
      </c>
      <c r="AP23" s="7">
        <v>11.933674083333299</v>
      </c>
      <c r="AQ23" s="5">
        <v>1.62863132804137E-6</v>
      </c>
      <c r="AR23" s="8">
        <v>5.5563526757081499E-5</v>
      </c>
      <c r="AS23" s="4">
        <v>11.3745440833333</v>
      </c>
      <c r="AT23" s="5">
        <v>4.7149263781071803E-6</v>
      </c>
      <c r="AU23" s="10">
        <v>1.4535689394033701E-4</v>
      </c>
    </row>
    <row r="24" spans="1:47">
      <c r="A24" s="22">
        <v>1938</v>
      </c>
      <c r="B24" s="23" t="s">
        <v>42</v>
      </c>
      <c r="C24" s="4">
        <v>305.37189541666697</v>
      </c>
      <c r="D24" s="9">
        <v>7.2796074916562398E-2</v>
      </c>
      <c r="E24" s="10">
        <v>0.31036717281499399</v>
      </c>
      <c r="F24" s="7">
        <v>249.39544875000001</v>
      </c>
      <c r="G24" s="9">
        <v>0.14254047667780001</v>
      </c>
      <c r="H24" s="11">
        <v>0.42829500885814498</v>
      </c>
      <c r="I24" s="4">
        <v>154.18917641666701</v>
      </c>
      <c r="J24" s="9">
        <v>0.36414675347513897</v>
      </c>
      <c r="K24" s="10">
        <v>0.72282185822787703</v>
      </c>
      <c r="L24" s="7">
        <v>224.62520408333299</v>
      </c>
      <c r="M24" s="9">
        <v>0.18645223637941299</v>
      </c>
      <c r="N24" s="11">
        <v>0.43231014905638199</v>
      </c>
      <c r="O24" s="4">
        <v>211.08314849999999</v>
      </c>
      <c r="P24" s="9">
        <v>0.1799464722693</v>
      </c>
      <c r="Q24" s="10">
        <v>0.49085784810139099</v>
      </c>
      <c r="R24" s="7">
        <v>212.20949125000001</v>
      </c>
      <c r="S24" s="9">
        <v>0.17764040477919801</v>
      </c>
      <c r="T24" s="11">
        <v>0.46518466462333202</v>
      </c>
      <c r="U24" s="4">
        <v>228.93720974999999</v>
      </c>
      <c r="V24" s="9">
        <v>0.17816017918944199</v>
      </c>
      <c r="W24" s="10">
        <v>0.486063394744358</v>
      </c>
      <c r="X24" s="7">
        <v>222.56803975</v>
      </c>
      <c r="Y24" s="9">
        <v>0.248162709403736</v>
      </c>
      <c r="Z24" s="11">
        <v>0.60518436655396901</v>
      </c>
      <c r="AA24" s="4">
        <v>263.45405441666702</v>
      </c>
      <c r="AB24" s="9">
        <v>0.121436291882023</v>
      </c>
      <c r="AC24" s="10">
        <v>0.39578480156551499</v>
      </c>
      <c r="AD24" s="7">
        <v>163.88867208333301</v>
      </c>
      <c r="AE24" s="9">
        <v>0.33479387953282602</v>
      </c>
      <c r="AF24" s="11">
        <v>0.67764057939496303</v>
      </c>
      <c r="AG24" s="4">
        <v>218.63439741666701</v>
      </c>
      <c r="AH24" s="9">
        <v>0.19844333895069</v>
      </c>
      <c r="AI24" s="10">
        <v>0.56024063523941103</v>
      </c>
      <c r="AJ24" s="7">
        <v>235.98062325000001</v>
      </c>
      <c r="AK24" s="9">
        <v>0.13398097761748101</v>
      </c>
      <c r="AL24" s="11">
        <v>0.40980121680340298</v>
      </c>
      <c r="AM24" s="4">
        <v>376.95226474999998</v>
      </c>
      <c r="AN24" s="9">
        <v>5.0904547316713601E-2</v>
      </c>
      <c r="AO24" s="10">
        <v>0.23215102321199499</v>
      </c>
      <c r="AP24" s="7">
        <v>205.98506474999999</v>
      </c>
      <c r="AQ24" s="9">
        <v>0.22560331351731899</v>
      </c>
      <c r="AR24" s="11">
        <v>0.59961432363998801</v>
      </c>
      <c r="AS24" s="4">
        <v>176.40986375</v>
      </c>
      <c r="AT24" s="9">
        <v>0.29923358316995702</v>
      </c>
      <c r="AU24" s="10">
        <v>0.66411055448033796</v>
      </c>
    </row>
    <row r="25" spans="1:47">
      <c r="A25" s="22">
        <v>6785</v>
      </c>
      <c r="B25" s="23" t="s">
        <v>43</v>
      </c>
      <c r="C25" s="4">
        <v>6.1603778333333299</v>
      </c>
      <c r="D25" s="9">
        <v>0.27142980039645398</v>
      </c>
      <c r="E25" s="10">
        <v>0.63133263179773802</v>
      </c>
      <c r="F25" s="7">
        <v>6.91384316666666</v>
      </c>
      <c r="G25" s="9">
        <v>0.21720228808172801</v>
      </c>
      <c r="H25" s="11">
        <v>0.54757221011238599</v>
      </c>
      <c r="I25" s="4">
        <v>7.2050241666666599</v>
      </c>
      <c r="J25" s="9">
        <v>0.198496050856905</v>
      </c>
      <c r="K25" s="10">
        <v>0.53195812206886195</v>
      </c>
      <c r="L25" s="7">
        <v>13.972702833333299</v>
      </c>
      <c r="M25" s="9">
        <v>1.2943967918459601E-2</v>
      </c>
      <c r="N25" s="11">
        <v>7.5577796151997403E-2</v>
      </c>
      <c r="O25" s="4">
        <v>4.7707404999999996</v>
      </c>
      <c r="P25" s="9">
        <v>0.35747901367908602</v>
      </c>
      <c r="Q25" s="10">
        <v>0.70171499837260798</v>
      </c>
      <c r="R25" s="7">
        <v>8.0896214999999998</v>
      </c>
      <c r="S25" s="9">
        <v>0.11911486434141</v>
      </c>
      <c r="T25" s="11">
        <v>0.36762133960191901</v>
      </c>
      <c r="U25" s="4">
        <v>8.8439291666666602</v>
      </c>
      <c r="V25" s="9">
        <v>0.114712278669672</v>
      </c>
      <c r="W25" s="10">
        <v>0.38145938362874199</v>
      </c>
      <c r="X25" s="7">
        <v>7.8800489999999996</v>
      </c>
      <c r="Y25" s="9">
        <v>0.21484216847066601</v>
      </c>
      <c r="Z25" s="11">
        <v>0.56704009156926105</v>
      </c>
      <c r="AA25" s="4">
        <v>10.7199598333333</v>
      </c>
      <c r="AB25" s="9">
        <v>5.6092108942531103E-2</v>
      </c>
      <c r="AC25" s="10">
        <v>0.24871804373157899</v>
      </c>
      <c r="AD25" s="7">
        <v>9.7316761666666594</v>
      </c>
      <c r="AE25" s="9">
        <v>8.2736266643579096E-2</v>
      </c>
      <c r="AF25" s="11">
        <v>0.31662071293413202</v>
      </c>
      <c r="AG25" s="4">
        <v>7.9678965000000002</v>
      </c>
      <c r="AH25" s="9">
        <v>0.15514008106508501</v>
      </c>
      <c r="AI25" s="10">
        <v>0.49279790455968198</v>
      </c>
      <c r="AJ25" s="7">
        <v>5.5377844999999999</v>
      </c>
      <c r="AK25" s="9">
        <v>0.28556797494750302</v>
      </c>
      <c r="AL25" s="11">
        <v>0.625294036278502</v>
      </c>
      <c r="AM25" s="4">
        <v>10.500064999999999</v>
      </c>
      <c r="AN25" s="9">
        <v>9.8674902953093599E-2</v>
      </c>
      <c r="AO25" s="10">
        <v>0.35447704543912201</v>
      </c>
      <c r="AP25" s="7">
        <v>9.5163738333333292</v>
      </c>
      <c r="AQ25" s="9">
        <v>8.9733560256151104E-2</v>
      </c>
      <c r="AR25" s="11">
        <v>0.36733999220263103</v>
      </c>
      <c r="AS25" s="4">
        <v>8.6158931666666607</v>
      </c>
      <c r="AT25" s="9">
        <v>0.12433397287407801</v>
      </c>
      <c r="AU25" s="10">
        <v>0.41637152170052499</v>
      </c>
    </row>
    <row r="26" spans="1:47">
      <c r="A26" s="22">
        <v>60481</v>
      </c>
      <c r="B26" s="23" t="s">
        <v>44</v>
      </c>
      <c r="C26" s="4">
        <v>-5.9989727500000001</v>
      </c>
      <c r="D26" s="9">
        <v>0.33039239514479601</v>
      </c>
      <c r="E26" s="10">
        <v>0.68906504629054699</v>
      </c>
      <c r="F26" s="7">
        <v>-6.3414207500000002</v>
      </c>
      <c r="G26" s="9">
        <v>0.30357321852163999</v>
      </c>
      <c r="H26" s="11">
        <v>0.64673796874644096</v>
      </c>
      <c r="I26" s="4">
        <v>-5.9974817500000102</v>
      </c>
      <c r="J26" s="9">
        <v>0.33051243487703402</v>
      </c>
      <c r="K26" s="10">
        <v>0.69008359140191999</v>
      </c>
      <c r="L26" s="7">
        <v>-2.2320964166666699</v>
      </c>
      <c r="M26" s="9">
        <v>0.717073587811627</v>
      </c>
      <c r="N26" s="11">
        <v>0.88568617095963997</v>
      </c>
      <c r="O26" s="4">
        <v>0.101189999999999</v>
      </c>
      <c r="P26" s="9">
        <v>0.98584164668568697</v>
      </c>
      <c r="Q26" s="10">
        <v>0.99962864092952097</v>
      </c>
      <c r="R26" s="7">
        <v>-3.90307</v>
      </c>
      <c r="S26" s="9">
        <v>0.493818080989741</v>
      </c>
      <c r="T26" s="11">
        <v>0.78975280168540696</v>
      </c>
      <c r="U26" s="4">
        <v>-3.3654430833333402</v>
      </c>
      <c r="V26" s="9">
        <v>0.584859871695523</v>
      </c>
      <c r="W26" s="10">
        <v>0.85438821267074105</v>
      </c>
      <c r="X26" s="7">
        <v>-3.5007052500000002</v>
      </c>
      <c r="Y26" s="9">
        <v>0.61624968923983703</v>
      </c>
      <c r="Z26" s="11">
        <v>0.88469475325973002</v>
      </c>
      <c r="AA26" s="4">
        <v>-4.7297050833333403</v>
      </c>
      <c r="AB26" s="9">
        <v>0.44273058689101003</v>
      </c>
      <c r="AC26" s="10">
        <v>0.76711535350008198</v>
      </c>
      <c r="AD26" s="7">
        <v>-3.7698137500000102</v>
      </c>
      <c r="AE26" s="9">
        <v>0.54060033918275296</v>
      </c>
      <c r="AF26" s="11">
        <v>0.83399320818695</v>
      </c>
      <c r="AG26" s="4">
        <v>-0.83142575000000096</v>
      </c>
      <c r="AH26" s="9">
        <v>0.89261963010985301</v>
      </c>
      <c r="AI26" s="10">
        <v>0.98408116312459304</v>
      </c>
      <c r="AJ26" s="7">
        <v>2.8195207500000001</v>
      </c>
      <c r="AK26" s="9">
        <v>0.62104270941700501</v>
      </c>
      <c r="AL26" s="11">
        <v>0.87085050821378696</v>
      </c>
      <c r="AM26" s="4">
        <v>-11.855509250000001</v>
      </c>
      <c r="AN26" s="9">
        <v>9.0267142259757099E-2</v>
      </c>
      <c r="AO26" s="10">
        <v>0.33646288506406702</v>
      </c>
      <c r="AP26" s="7">
        <v>-7.4262790833333296</v>
      </c>
      <c r="AQ26" s="9">
        <v>0.22841430672319801</v>
      </c>
      <c r="AR26" s="11">
        <v>0.60322256566871801</v>
      </c>
      <c r="AS26" s="4">
        <v>-5.7184484166666696</v>
      </c>
      <c r="AT26" s="9">
        <v>0.35347580624137998</v>
      </c>
      <c r="AU26" s="10">
        <v>0.71249830844375195</v>
      </c>
    </row>
    <row r="27" spans="1:47">
      <c r="A27" s="22">
        <v>2259</v>
      </c>
      <c r="B27" s="23" t="s">
        <v>45</v>
      </c>
      <c r="C27" s="4">
        <v>7.8850749999999996</v>
      </c>
      <c r="D27" s="9">
        <v>2.4652555889805201E-3</v>
      </c>
      <c r="E27" s="10">
        <v>2.8976356840924401E-2</v>
      </c>
      <c r="F27" s="7">
        <v>5.7234836666666702</v>
      </c>
      <c r="G27" s="9">
        <v>2.7479932102813E-2</v>
      </c>
      <c r="H27" s="11">
        <v>0.146987296131009</v>
      </c>
      <c r="I27" s="4">
        <v>6.41159533333333</v>
      </c>
      <c r="J27" s="9">
        <v>1.3608302475246E-2</v>
      </c>
      <c r="K27" s="10">
        <v>9.2630420220903495E-2</v>
      </c>
      <c r="L27" s="7">
        <v>10.2025686666667</v>
      </c>
      <c r="M27" s="5">
        <v>9.6254162674653496E-5</v>
      </c>
      <c r="N27" s="11">
        <v>1.6469077520801501E-3</v>
      </c>
      <c r="O27" s="4">
        <v>5.2412602499999998</v>
      </c>
      <c r="P27" s="9">
        <v>2.9197270486553999E-2</v>
      </c>
      <c r="Q27" s="10">
        <v>0.151582644938766</v>
      </c>
      <c r="R27" s="7">
        <v>5.2357484999999997</v>
      </c>
      <c r="S27" s="9">
        <v>2.9366200198193599E-2</v>
      </c>
      <c r="T27" s="11">
        <v>0.14399458952011901</v>
      </c>
      <c r="U27" s="4">
        <v>7.1574280000000003</v>
      </c>
      <c r="V27" s="9">
        <v>5.9333741743298196E-3</v>
      </c>
      <c r="W27" s="10">
        <v>5.2127612694267599E-2</v>
      </c>
      <c r="X27" s="7">
        <v>8.9797445000000007</v>
      </c>
      <c r="Y27" s="9">
        <v>2.3612963798737099E-3</v>
      </c>
      <c r="Z27" s="11">
        <v>2.66920942780925E-2</v>
      </c>
      <c r="AA27" s="4">
        <v>8.2897233333333293</v>
      </c>
      <c r="AB27" s="9">
        <v>1.4692092041009299E-3</v>
      </c>
      <c r="AC27" s="10">
        <v>1.8549449936511801E-2</v>
      </c>
      <c r="AD27" s="7">
        <v>6.53769766666667</v>
      </c>
      <c r="AE27" s="9">
        <v>1.18856110590813E-2</v>
      </c>
      <c r="AF27" s="11">
        <v>8.5774882156867793E-2</v>
      </c>
      <c r="AG27" s="4">
        <v>5.8627223333333296</v>
      </c>
      <c r="AH27" s="9">
        <v>2.3953893200340599E-2</v>
      </c>
      <c r="AI27" s="10">
        <v>0.16015860138208801</v>
      </c>
      <c r="AJ27" s="7">
        <v>3.61527975</v>
      </c>
      <c r="AK27" s="9">
        <v>0.131801589446956</v>
      </c>
      <c r="AL27" s="11">
        <v>0.40623460483191098</v>
      </c>
      <c r="AM27" s="4">
        <v>5.3773270000000002</v>
      </c>
      <c r="AN27" s="9">
        <v>6.7435121984808194E-2</v>
      </c>
      <c r="AO27" s="10">
        <v>0.28045865302291101</v>
      </c>
      <c r="AP27" s="7">
        <v>8.4049560000000003</v>
      </c>
      <c r="AQ27" s="9">
        <v>1.2630600900752501E-3</v>
      </c>
      <c r="AR27" s="11">
        <v>1.8786356918698101E-2</v>
      </c>
      <c r="AS27" s="4">
        <v>6.8991990000000003</v>
      </c>
      <c r="AT27" s="9">
        <v>7.9728475197461002E-3</v>
      </c>
      <c r="AU27" s="10">
        <v>6.9720269491910694E-2</v>
      </c>
    </row>
    <row r="28" spans="1:47">
      <c r="A28" s="22">
        <v>2332</v>
      </c>
      <c r="B28" s="23" t="s">
        <v>46</v>
      </c>
      <c r="C28" s="4">
        <v>-0.52418508333333602</v>
      </c>
      <c r="D28" s="9">
        <v>0.83654570909767001</v>
      </c>
      <c r="E28" s="10">
        <v>0.96694938052090595</v>
      </c>
      <c r="F28" s="7">
        <v>3.8238099166666699</v>
      </c>
      <c r="G28" s="9">
        <v>0.13295523665308601</v>
      </c>
      <c r="H28" s="11">
        <v>0.41115976521789699</v>
      </c>
      <c r="I28" s="4">
        <v>0.29959691666666</v>
      </c>
      <c r="J28" s="9">
        <v>0.90613041537757999</v>
      </c>
      <c r="K28" s="10">
        <v>0.98149323264976895</v>
      </c>
      <c r="L28" s="7">
        <v>5.9175502499999997</v>
      </c>
      <c r="M28" s="9">
        <v>2.03461278004851E-2</v>
      </c>
      <c r="N28" s="11">
        <v>0.104923644460166</v>
      </c>
      <c r="O28" s="4">
        <v>-0.89795924999999999</v>
      </c>
      <c r="P28" s="9">
        <v>0.70267175873754495</v>
      </c>
      <c r="Q28" s="10">
        <v>0.91501362545306397</v>
      </c>
      <c r="R28" s="7">
        <v>1.7187760000000001</v>
      </c>
      <c r="S28" s="9">
        <v>0.46512703998863503</v>
      </c>
      <c r="T28" s="11">
        <v>0.76953891752172199</v>
      </c>
      <c r="U28" s="4">
        <v>3.5594719166666602</v>
      </c>
      <c r="V28" s="9">
        <v>0.16181596702263601</v>
      </c>
      <c r="W28" s="10">
        <v>0.46145559833541799</v>
      </c>
      <c r="X28" s="7">
        <v>4.6218582499999998</v>
      </c>
      <c r="Y28" s="9">
        <v>0.10930585069295599</v>
      </c>
      <c r="Z28" s="11">
        <v>0.39258711293474502</v>
      </c>
      <c r="AA28" s="4">
        <v>2.1294962499999999</v>
      </c>
      <c r="AB28" s="9">
        <v>0.402176890523463</v>
      </c>
      <c r="AC28" s="10">
        <v>0.73390554027708699</v>
      </c>
      <c r="AD28" s="7">
        <v>2.8962639166666699</v>
      </c>
      <c r="AE28" s="9">
        <v>0.25475182890491799</v>
      </c>
      <c r="AF28" s="11">
        <v>0.59481850880085196</v>
      </c>
      <c r="AG28" s="4">
        <v>2.2826409166666699</v>
      </c>
      <c r="AH28" s="9">
        <v>0.36922968517145899</v>
      </c>
      <c r="AI28" s="10">
        <v>0.75021803773421802</v>
      </c>
      <c r="AJ28" s="7">
        <v>1.44483575</v>
      </c>
      <c r="AK28" s="9">
        <v>0.53915928488536202</v>
      </c>
      <c r="AL28" s="11">
        <v>0.82759623437021501</v>
      </c>
      <c r="AM28" s="4">
        <v>3.20257025</v>
      </c>
      <c r="AN28" s="9">
        <v>0.26670726991364002</v>
      </c>
      <c r="AO28" s="10">
        <v>0.62418534083509303</v>
      </c>
      <c r="AP28" s="7">
        <v>2.2100949166666601</v>
      </c>
      <c r="AQ28" s="9">
        <v>0.38462163384123499</v>
      </c>
      <c r="AR28" s="11">
        <v>0.75956725173677797</v>
      </c>
      <c r="AS28" s="4">
        <v>1.96789858333333</v>
      </c>
      <c r="AT28" s="9">
        <v>0.43879708299981002</v>
      </c>
      <c r="AU28" s="10">
        <v>0.78178452656769803</v>
      </c>
    </row>
    <row r="29" spans="1:47">
      <c r="A29" s="25">
        <v>2395</v>
      </c>
      <c r="B29" s="26" t="s">
        <v>47</v>
      </c>
      <c r="C29" s="4">
        <v>6.3183833333332801E-2</v>
      </c>
      <c r="D29" s="9">
        <v>0.80151591463801497</v>
      </c>
      <c r="E29" s="10">
        <v>0.95535530867804797</v>
      </c>
      <c r="F29" s="7">
        <v>0.1409725</v>
      </c>
      <c r="G29" s="9">
        <v>0.57495117948243202</v>
      </c>
      <c r="H29" s="11">
        <v>0.85583989108103897</v>
      </c>
      <c r="I29" s="4">
        <v>0.123908833333332</v>
      </c>
      <c r="J29" s="9">
        <v>0.62206691851220097</v>
      </c>
      <c r="K29" s="10">
        <v>0.88536866113337698</v>
      </c>
      <c r="L29" s="7">
        <v>0.25547683333333299</v>
      </c>
      <c r="M29" s="9">
        <v>0.30976139706727601</v>
      </c>
      <c r="N29" s="11">
        <v>0.58027986963744305</v>
      </c>
      <c r="O29" s="4">
        <v>3.4528749999999803E-2</v>
      </c>
      <c r="P29" s="9">
        <v>0.88203567953492501</v>
      </c>
      <c r="Q29" s="10">
        <v>0.97336784784862895</v>
      </c>
      <c r="R29" s="7">
        <v>6.99637499999997E-2</v>
      </c>
      <c r="S29" s="9">
        <v>0.763675512298986</v>
      </c>
      <c r="T29" s="11">
        <v>0.92796918349875401</v>
      </c>
      <c r="U29" s="4">
        <v>0.12814183333333301</v>
      </c>
      <c r="V29" s="9">
        <v>0.610222349220222</v>
      </c>
      <c r="W29" s="10">
        <v>0.87029440267289804</v>
      </c>
      <c r="X29" s="7">
        <v>8.7698500000000096E-2</v>
      </c>
      <c r="Y29" s="9">
        <v>0.758301484687118</v>
      </c>
      <c r="Z29" s="11">
        <v>0.94542999729326005</v>
      </c>
      <c r="AA29" s="4">
        <v>7.7159833333332803E-2</v>
      </c>
      <c r="AB29" s="9">
        <v>0.75885544738767197</v>
      </c>
      <c r="AC29" s="10">
        <v>0.93613614616905605</v>
      </c>
      <c r="AD29" s="7">
        <v>3.8356166666666101E-2</v>
      </c>
      <c r="AE29" s="9">
        <v>0.87870594133467395</v>
      </c>
      <c r="AF29" s="11">
        <v>0.97710598921028802</v>
      </c>
      <c r="AG29" s="4">
        <v>0.20522283333333299</v>
      </c>
      <c r="AH29" s="9">
        <v>0.414417818893763</v>
      </c>
      <c r="AI29" s="10">
        <v>0.78811894764049395</v>
      </c>
      <c r="AJ29" s="7">
        <v>0.130019</v>
      </c>
      <c r="AK29" s="9">
        <v>0.57640487687997999</v>
      </c>
      <c r="AL29" s="11">
        <v>0.85049600711515005</v>
      </c>
      <c r="AM29" s="4">
        <v>4.5209500000000097E-2</v>
      </c>
      <c r="AN29" s="9">
        <v>0.87395493278423098</v>
      </c>
      <c r="AO29" s="10">
        <v>0.98067549952967104</v>
      </c>
      <c r="AP29" s="7">
        <v>0.309882833333333</v>
      </c>
      <c r="AQ29" s="9">
        <v>0.218103071718452</v>
      </c>
      <c r="AR29" s="11">
        <v>0.58976970995244005</v>
      </c>
      <c r="AS29" s="4">
        <v>7.3379499999999306E-2</v>
      </c>
      <c r="AT29" s="9">
        <v>0.77032803429205299</v>
      </c>
      <c r="AU29" s="10">
        <v>0.94560390467490696</v>
      </c>
    </row>
    <row r="30" spans="1:47">
      <c r="A30" s="22">
        <v>57704</v>
      </c>
      <c r="B30" s="24" t="s">
        <v>48</v>
      </c>
      <c r="C30" s="4">
        <v>13.330480833333301</v>
      </c>
      <c r="D30" s="9">
        <v>3.30379237452766E-3</v>
      </c>
      <c r="E30" s="10">
        <v>3.63996773895328E-2</v>
      </c>
      <c r="F30" s="7">
        <v>8.3809148333333194</v>
      </c>
      <c r="G30" s="9">
        <v>6.3706402953011998E-2</v>
      </c>
      <c r="H30" s="11">
        <v>0.26066741517163899</v>
      </c>
      <c r="I30" s="4">
        <v>4.9474594999999901</v>
      </c>
      <c r="J30" s="9">
        <v>0.27289972007968799</v>
      </c>
      <c r="K30" s="10">
        <v>0.62819741062620305</v>
      </c>
      <c r="L30" s="7">
        <v>15.3719258333333</v>
      </c>
      <c r="M30" s="9">
        <v>7.2262272714251603E-4</v>
      </c>
      <c r="N30" s="11">
        <v>8.5444846314006295E-3</v>
      </c>
      <c r="O30" s="4">
        <v>8.3598687500000004</v>
      </c>
      <c r="P30" s="9">
        <v>4.5830181221430802E-2</v>
      </c>
      <c r="Q30" s="10">
        <v>0.21082380705116099</v>
      </c>
      <c r="R30" s="7">
        <v>7.9957432500000003</v>
      </c>
      <c r="S30" s="9">
        <v>5.6075043035842903E-2</v>
      </c>
      <c r="T30" s="11">
        <v>0.224928895225772</v>
      </c>
      <c r="U30" s="4">
        <v>6.5099261666666601</v>
      </c>
      <c r="V30" s="9">
        <v>0.14937759359602401</v>
      </c>
      <c r="W30" s="10">
        <v>0.44249589046369298</v>
      </c>
      <c r="X30" s="7">
        <v>-10.823172</v>
      </c>
      <c r="Y30" s="9">
        <v>3.4839337687863799E-2</v>
      </c>
      <c r="Z30" s="11">
        <v>0.19255603387548101</v>
      </c>
      <c r="AA30" s="4">
        <v>8.8805774999999993</v>
      </c>
      <c r="AB30" s="9">
        <v>4.9510849409882603E-2</v>
      </c>
      <c r="AC30" s="10">
        <v>0.229247941724186</v>
      </c>
      <c r="AD30" s="7">
        <v>6.0806658333333301</v>
      </c>
      <c r="AE30" s="9">
        <v>0.17800283201751799</v>
      </c>
      <c r="AF30" s="11">
        <v>0.494951790700072</v>
      </c>
      <c r="AG30" s="4">
        <v>8.8857464999999998</v>
      </c>
      <c r="AH30" s="9">
        <v>4.93792118828566E-2</v>
      </c>
      <c r="AI30" s="10">
        <v>0.25472282223477799</v>
      </c>
      <c r="AJ30" s="7">
        <v>8.0709464999999891</v>
      </c>
      <c r="AK30" s="9">
        <v>5.3815009052776801E-2</v>
      </c>
      <c r="AL30" s="11">
        <v>0.23064188419857701</v>
      </c>
      <c r="AM30" s="4">
        <v>14.250681</v>
      </c>
      <c r="AN30" s="9">
        <v>5.5739345110593702E-3</v>
      </c>
      <c r="AO30" s="10">
        <v>4.50884792210728E-2</v>
      </c>
      <c r="AP30" s="7">
        <v>7.6881278333333301</v>
      </c>
      <c r="AQ30" s="9">
        <v>8.8823406127602395E-2</v>
      </c>
      <c r="AR30" s="11">
        <v>0.36619898661212502</v>
      </c>
      <c r="AS30" s="4">
        <v>6.7568468333333298</v>
      </c>
      <c r="AT30" s="9">
        <v>0.13459089001213201</v>
      </c>
      <c r="AU30" s="10">
        <v>0.43676997723362998</v>
      </c>
    </row>
    <row r="31" spans="1:47">
      <c r="A31" s="22">
        <v>9570</v>
      </c>
      <c r="B31" s="23" t="s">
        <v>49</v>
      </c>
      <c r="C31" s="4">
        <v>-8.0744083333334202E-2</v>
      </c>
      <c r="D31" s="9">
        <v>0.95231411471239102</v>
      </c>
      <c r="E31" s="10">
        <v>0.99106732585767898</v>
      </c>
      <c r="F31" s="7">
        <v>-1.7154340833333399</v>
      </c>
      <c r="G31" s="9">
        <v>0.20444691942465801</v>
      </c>
      <c r="H31" s="11">
        <v>0.52806423445283801</v>
      </c>
      <c r="I31" s="4">
        <v>-1.5890800833333401</v>
      </c>
      <c r="J31" s="9">
        <v>0.23970993717060299</v>
      </c>
      <c r="K31" s="10">
        <v>0.58761337207817499</v>
      </c>
      <c r="L31" s="7">
        <v>0.141274916666666</v>
      </c>
      <c r="M31" s="9">
        <v>0.91666857950437397</v>
      </c>
      <c r="N31" s="11">
        <v>0.977682541330963</v>
      </c>
      <c r="O31" s="4">
        <v>-0.94543999999999995</v>
      </c>
      <c r="P31" s="9">
        <v>0.449648022840404</v>
      </c>
      <c r="Q31" s="10">
        <v>0.77466286072768598</v>
      </c>
      <c r="R31" s="7">
        <v>-1.7391745000000001</v>
      </c>
      <c r="S31" s="9">
        <v>0.164741791780146</v>
      </c>
      <c r="T31" s="11">
        <v>0.44480283780639501</v>
      </c>
      <c r="U31" s="4">
        <v>-1.1625254166666701</v>
      </c>
      <c r="V31" s="9">
        <v>0.38949941551261702</v>
      </c>
      <c r="W31" s="10">
        <v>0.72490832182338905</v>
      </c>
      <c r="X31" s="7">
        <v>-1.2848777499999999</v>
      </c>
      <c r="Y31" s="9">
        <v>0.40157688420234</v>
      </c>
      <c r="Z31" s="11">
        <v>0.75205854823471496</v>
      </c>
      <c r="AA31" s="4">
        <v>-1.1040844166666699</v>
      </c>
      <c r="AB31" s="9">
        <v>0.41375123820156601</v>
      </c>
      <c r="AC31" s="10">
        <v>0.74435713474225595</v>
      </c>
      <c r="AD31" s="7">
        <v>-1.12549375</v>
      </c>
      <c r="AE31" s="9">
        <v>0.40476437464800002</v>
      </c>
      <c r="AF31" s="11">
        <v>0.741965917462863</v>
      </c>
      <c r="AG31" s="4">
        <v>-0.56434208333333402</v>
      </c>
      <c r="AH31" s="9">
        <v>0.67601106833834201</v>
      </c>
      <c r="AI31" s="10">
        <v>0.92183043688741495</v>
      </c>
      <c r="AJ31" s="7">
        <v>-1.4834805</v>
      </c>
      <c r="AK31" s="9">
        <v>0.235818239624105</v>
      </c>
      <c r="AL31" s="11">
        <v>0.56870062168487201</v>
      </c>
      <c r="AM31" s="4">
        <v>-0.158254749999999</v>
      </c>
      <c r="AN31" s="9">
        <v>0.91767204291493998</v>
      </c>
      <c r="AO31" s="10">
        <v>0.98950278083215903</v>
      </c>
      <c r="AP31" s="7">
        <v>0.12052091666666701</v>
      </c>
      <c r="AQ31" s="9">
        <v>0.92887495525359098</v>
      </c>
      <c r="AR31" s="11">
        <v>0.991367721560938</v>
      </c>
      <c r="AS31" s="4">
        <v>-0.72219975000000103</v>
      </c>
      <c r="AT31" s="9">
        <v>0.592811019877583</v>
      </c>
      <c r="AU31" s="10">
        <v>0.87787804830081195</v>
      </c>
    </row>
    <row r="32" spans="1:47">
      <c r="A32" s="22">
        <v>2895</v>
      </c>
      <c r="B32" s="23" t="s">
        <v>50</v>
      </c>
      <c r="C32" s="4">
        <v>19.850828249999999</v>
      </c>
      <c r="D32" s="5">
        <v>2.6839691300618399E-24</v>
      </c>
      <c r="E32" s="6">
        <v>7.2237112014807301E-22</v>
      </c>
      <c r="F32" s="7">
        <v>18.835686916666699</v>
      </c>
      <c r="G32" s="5">
        <v>2.52720631286341E-22</v>
      </c>
      <c r="H32" s="8">
        <v>5.4242164861913995E-20</v>
      </c>
      <c r="I32" s="4">
        <v>19.6056119166667</v>
      </c>
      <c r="J32" s="5">
        <v>8.12943245408008E-24</v>
      </c>
      <c r="K32" s="6">
        <v>2.0885251013845698E-21</v>
      </c>
      <c r="L32" s="7">
        <v>19.6671099166667</v>
      </c>
      <c r="M32" s="5">
        <v>6.1605442889018397E-24</v>
      </c>
      <c r="N32" s="8">
        <v>1.45507873494077E-21</v>
      </c>
      <c r="O32" s="4">
        <v>19.669213750000001</v>
      </c>
      <c r="P32" s="5">
        <v>4.3895895035785897E-27</v>
      </c>
      <c r="Q32" s="6">
        <v>1.0945570532746801E-24</v>
      </c>
      <c r="R32" s="7">
        <v>19.516631749999998</v>
      </c>
      <c r="S32" s="5">
        <v>9.4607090419939597E-27</v>
      </c>
      <c r="T32" s="8">
        <v>2.3248664132760801E-24</v>
      </c>
      <c r="U32" s="4">
        <v>19.575040916666701</v>
      </c>
      <c r="V32" s="5">
        <v>9.3296798660591597E-24</v>
      </c>
      <c r="W32" s="6">
        <v>2.3611052508790902E-21</v>
      </c>
      <c r="X32" s="7">
        <v>19.564747749999999</v>
      </c>
      <c r="Y32" s="5">
        <v>2.3523108944818899E-19</v>
      </c>
      <c r="Z32" s="8">
        <v>6.0433005343689395E-17</v>
      </c>
      <c r="AA32" s="4">
        <v>19.321346583333298</v>
      </c>
      <c r="AB32" s="5">
        <v>2.9139021728747302E-23</v>
      </c>
      <c r="AC32" s="6">
        <v>6.5010691109557798E-21</v>
      </c>
      <c r="AD32" s="7">
        <v>19.569338916666698</v>
      </c>
      <c r="AE32" s="5">
        <v>9.5723115507706006E-24</v>
      </c>
      <c r="AF32" s="8">
        <v>2.5763192802359701E-21</v>
      </c>
      <c r="AG32" s="4">
        <v>19.810135916666699</v>
      </c>
      <c r="AH32" s="5">
        <v>3.22726349789829E-24</v>
      </c>
      <c r="AI32" s="6">
        <v>9.1202466450605704E-22</v>
      </c>
      <c r="AJ32" s="7">
        <v>19.69192</v>
      </c>
      <c r="AK32" s="5">
        <v>3.9147541769757E-27</v>
      </c>
      <c r="AL32" s="8">
        <v>9.6200828731594008E-25</v>
      </c>
      <c r="AM32" s="4">
        <v>17.31876175</v>
      </c>
      <c r="AN32" s="5">
        <v>7.5918768981795904E-16</v>
      </c>
      <c r="AO32" s="6">
        <v>8.0960921185869899E-14</v>
      </c>
      <c r="AP32" s="7">
        <v>19.957213583333299</v>
      </c>
      <c r="AQ32" s="5">
        <v>1.65624386588863E-24</v>
      </c>
      <c r="AR32" s="8">
        <v>4.7598764389843397E-22</v>
      </c>
      <c r="AS32" s="4">
        <v>19.688591916666699</v>
      </c>
      <c r="AT32" s="5">
        <v>5.5912156621070498E-24</v>
      </c>
      <c r="AU32" s="6">
        <v>1.48132269947949E-21</v>
      </c>
    </row>
    <row r="33" spans="1:47">
      <c r="A33" s="27">
        <v>2911</v>
      </c>
      <c r="B33" s="28" t="s">
        <v>51</v>
      </c>
      <c r="C33" s="4">
        <v>19.615909500000001</v>
      </c>
      <c r="D33" s="5">
        <v>1.40184814001724E-15</v>
      </c>
      <c r="E33" s="6">
        <v>1.5637984909297601E-13</v>
      </c>
      <c r="F33" s="7">
        <v>17.817926499999999</v>
      </c>
      <c r="G33" s="5">
        <v>2.6612043243672102E-13</v>
      </c>
      <c r="H33" s="8">
        <v>2.5068544735539101E-11</v>
      </c>
      <c r="I33" s="4">
        <v>18.717854833333298</v>
      </c>
      <c r="J33" s="5">
        <v>2.0071515074243598E-14</v>
      </c>
      <c r="K33" s="6">
        <v>2.14045666414386E-12</v>
      </c>
      <c r="L33" s="7">
        <v>19.4066841666667</v>
      </c>
      <c r="M33" s="5">
        <v>2.6247244234329899E-15</v>
      </c>
      <c r="N33" s="8">
        <v>2.76427498905154E-13</v>
      </c>
      <c r="O33" s="4">
        <v>18.048947250000001</v>
      </c>
      <c r="P33" s="5">
        <v>2.0147232672674599E-15</v>
      </c>
      <c r="Q33" s="6">
        <v>1.94100271135154E-13</v>
      </c>
      <c r="R33" s="7">
        <v>17.914405250000002</v>
      </c>
      <c r="S33" s="5">
        <v>3.1107025012105199E-15</v>
      </c>
      <c r="T33" s="8">
        <v>2.9632062702542499E-13</v>
      </c>
      <c r="U33" s="4">
        <v>19.420420166666698</v>
      </c>
      <c r="V33" s="5">
        <v>2.5191736058653899E-15</v>
      </c>
      <c r="W33" s="6">
        <v>2.8288150768909602E-13</v>
      </c>
      <c r="X33" s="7">
        <v>13.813299499999999</v>
      </c>
      <c r="Y33" s="5">
        <v>3.3515901154908901E-7</v>
      </c>
      <c r="Z33" s="8">
        <v>1.28829474198905E-5</v>
      </c>
      <c r="AA33" s="4">
        <v>18.946190833333301</v>
      </c>
      <c r="AB33" s="5">
        <v>1.02801591783661E-14</v>
      </c>
      <c r="AC33" s="6">
        <v>1.05642653956591E-12</v>
      </c>
      <c r="AD33" s="7">
        <v>19.179489833333299</v>
      </c>
      <c r="AE33" s="5">
        <v>5.1612272947896898E-15</v>
      </c>
      <c r="AF33" s="8">
        <v>5.6460496780938102E-13</v>
      </c>
      <c r="AG33" s="4">
        <v>19.281453500000001</v>
      </c>
      <c r="AH33" s="5">
        <v>3.8126665163878899E-15</v>
      </c>
      <c r="AI33" s="6">
        <v>4.2531298323600702E-13</v>
      </c>
      <c r="AJ33" s="7">
        <v>18.0220935</v>
      </c>
      <c r="AK33" s="5">
        <v>2.1975507693233899E-15</v>
      </c>
      <c r="AL33" s="8">
        <v>2.0836336094505E-13</v>
      </c>
      <c r="AM33" s="4">
        <v>19.905863499999999</v>
      </c>
      <c r="AN33" s="5">
        <v>5.5668485105668504E-13</v>
      </c>
      <c r="AO33" s="6">
        <v>4.4524284596779001E-11</v>
      </c>
      <c r="AP33" s="7">
        <v>20.311797500000001</v>
      </c>
      <c r="AQ33" s="5">
        <v>1.68916229533095E-16</v>
      </c>
      <c r="AR33" s="8">
        <v>2.15349141952118E-14</v>
      </c>
      <c r="AS33" s="4">
        <v>19.7778681666667</v>
      </c>
      <c r="AT33" s="5">
        <v>8.6018330657642197E-16</v>
      </c>
      <c r="AU33" s="6">
        <v>1.03441618058935E-13</v>
      </c>
    </row>
    <row r="34" spans="1:47">
      <c r="A34" s="22">
        <v>3708</v>
      </c>
      <c r="B34" s="23" t="s">
        <v>52</v>
      </c>
      <c r="C34" s="4">
        <v>49.971427333333303</v>
      </c>
      <c r="D34" s="5">
        <v>2.7698025979681E-9</v>
      </c>
      <c r="E34" s="6">
        <v>1.5004719760749901E-7</v>
      </c>
      <c r="F34" s="7">
        <v>55.999822333333299</v>
      </c>
      <c r="G34" s="5">
        <v>3.6059988782283901E-11</v>
      </c>
      <c r="H34" s="8">
        <v>2.5370670945743E-9</v>
      </c>
      <c r="I34" s="4">
        <v>47.863620333333301</v>
      </c>
      <c r="J34" s="5">
        <v>1.15758085178151E-8</v>
      </c>
      <c r="K34" s="6">
        <v>5.91203039843593E-7</v>
      </c>
      <c r="L34" s="7">
        <v>59.364535666666697</v>
      </c>
      <c r="M34" s="5">
        <v>2.74068436033207E-12</v>
      </c>
      <c r="N34" s="8">
        <v>1.9957220122054999E-10</v>
      </c>
      <c r="O34" s="4">
        <v>44.810919249999998</v>
      </c>
      <c r="P34" s="5">
        <v>8.0731573194012097E-9</v>
      </c>
      <c r="Q34" s="6">
        <v>3.4480719271477802E-7</v>
      </c>
      <c r="R34" s="7">
        <v>51.572497499999997</v>
      </c>
      <c r="S34" s="5">
        <v>4.49755221312556E-11</v>
      </c>
      <c r="T34" s="8">
        <v>2.6852287086534199E-9</v>
      </c>
      <c r="U34" s="4">
        <v>50.423660666666699</v>
      </c>
      <c r="V34" s="5">
        <v>2.0256128155836899E-9</v>
      </c>
      <c r="W34" s="6">
        <v>1.12242780722343E-7</v>
      </c>
      <c r="X34" s="7">
        <v>58.039641000000003</v>
      </c>
      <c r="Y34" s="5">
        <v>1.1894742853986601E-9</v>
      </c>
      <c r="Z34" s="8">
        <v>7.4423343111511799E-8</v>
      </c>
      <c r="AA34" s="4">
        <v>53.451718</v>
      </c>
      <c r="AB34" s="5">
        <v>2.3616587978095598E-10</v>
      </c>
      <c r="AC34" s="6">
        <v>1.41499245850385E-8</v>
      </c>
      <c r="AD34" s="7">
        <v>51.171011666666701</v>
      </c>
      <c r="AE34" s="5">
        <v>1.20218466686821E-9</v>
      </c>
      <c r="AF34" s="8">
        <v>6.95707959434041E-8</v>
      </c>
      <c r="AG34" s="4">
        <v>48.043975000000003</v>
      </c>
      <c r="AH34" s="5">
        <v>1.0261361549548399E-8</v>
      </c>
      <c r="AI34" s="6">
        <v>5.3711055015968398E-7</v>
      </c>
      <c r="AJ34" s="7">
        <v>46.436749499999998</v>
      </c>
      <c r="AK34" s="5">
        <v>2.43596227218656E-9</v>
      </c>
      <c r="AL34" s="8">
        <v>1.1254543947464701E-7</v>
      </c>
      <c r="AM34" s="4">
        <v>42.411903000000002</v>
      </c>
      <c r="AN34" s="5">
        <v>6.7889969583589699E-6</v>
      </c>
      <c r="AO34" s="10">
        <v>1.5472343068002E-4</v>
      </c>
      <c r="AP34" s="7">
        <v>51.110420333333302</v>
      </c>
      <c r="AQ34" s="5">
        <v>1.2543955625698299E-9</v>
      </c>
      <c r="AR34" s="8">
        <v>7.5423869357922403E-8</v>
      </c>
      <c r="AS34" s="4">
        <v>51.038029999999999</v>
      </c>
      <c r="AT34" s="5">
        <v>1.3196894916766399E-9</v>
      </c>
      <c r="AU34" s="6">
        <v>7.7160879382306994E-8</v>
      </c>
    </row>
    <row r="35" spans="1:47">
      <c r="A35" s="22">
        <v>3748</v>
      </c>
      <c r="B35" s="23" t="s">
        <v>53</v>
      </c>
      <c r="C35" s="4">
        <v>15.4543854166667</v>
      </c>
      <c r="D35" s="9">
        <v>1.04226292714028E-4</v>
      </c>
      <c r="E35" s="10">
        <v>2.1953553034273999E-3</v>
      </c>
      <c r="F35" s="7">
        <v>19.11347975</v>
      </c>
      <c r="G35" s="5">
        <v>1.82591970162862E-6</v>
      </c>
      <c r="H35" s="8">
        <v>5.6189282143039699E-5</v>
      </c>
      <c r="I35" s="4">
        <v>14.887732416666701</v>
      </c>
      <c r="J35" s="9">
        <v>1.83137834820764E-4</v>
      </c>
      <c r="K35" s="10">
        <v>3.17838805242669E-3</v>
      </c>
      <c r="L35" s="7">
        <v>20.386807416666699</v>
      </c>
      <c r="M35" s="5">
        <v>3.8100230541731998E-7</v>
      </c>
      <c r="N35" s="8">
        <v>1.200794626516E-5</v>
      </c>
      <c r="O35" s="4">
        <v>13.3667555</v>
      </c>
      <c r="P35" s="9">
        <v>2.8305291898604498E-4</v>
      </c>
      <c r="Q35" s="10">
        <v>3.89249415598327E-3</v>
      </c>
      <c r="R35" s="7">
        <v>17.626675500000001</v>
      </c>
      <c r="S35" s="5">
        <v>1.9962354708077702E-6</v>
      </c>
      <c r="T35" s="8">
        <v>5.6040014309629997E-5</v>
      </c>
      <c r="U35" s="4">
        <v>11.371079416666699</v>
      </c>
      <c r="V35" s="9">
        <v>4.1079526681980904E-3</v>
      </c>
      <c r="W35" s="10">
        <v>3.9711770491429203E-2</v>
      </c>
      <c r="X35" s="7">
        <v>22.006713250000001</v>
      </c>
      <c r="Y35" s="5">
        <v>1.2797520997693399E-6</v>
      </c>
      <c r="Z35" s="8">
        <v>4.29692606013642E-5</v>
      </c>
      <c r="AA35" s="4">
        <v>21.305491083333301</v>
      </c>
      <c r="AB35" s="5">
        <v>1.17081063934541E-7</v>
      </c>
      <c r="AC35" s="6">
        <v>4.7043282466210397E-6</v>
      </c>
      <c r="AD35" s="7">
        <v>15.252061083333301</v>
      </c>
      <c r="AE35" s="9">
        <v>1.2771343994506999E-4</v>
      </c>
      <c r="AF35" s="11">
        <v>2.4748675288098301E-3</v>
      </c>
      <c r="AG35" s="4">
        <v>9.4569750833333295</v>
      </c>
      <c r="AH35" s="9">
        <v>1.6795979751091299E-2</v>
      </c>
      <c r="AI35" s="10">
        <v>0.125514602317983</v>
      </c>
      <c r="AJ35" s="7">
        <v>15.319167500000001</v>
      </c>
      <c r="AK35" s="5">
        <v>3.3518552904089198E-5</v>
      </c>
      <c r="AL35" s="11">
        <v>6.5102014094127903E-4</v>
      </c>
      <c r="AM35" s="4">
        <v>23.426538749999999</v>
      </c>
      <c r="AN35" s="5">
        <v>2.6930926853823598E-7</v>
      </c>
      <c r="AO35" s="6">
        <v>8.8668115676394901E-6</v>
      </c>
      <c r="AP35" s="7">
        <v>11.356810749999999</v>
      </c>
      <c r="AQ35" s="9">
        <v>4.1544050876070396E-3</v>
      </c>
      <c r="AR35" s="11">
        <v>4.7345489944015398E-2</v>
      </c>
      <c r="AS35" s="4">
        <v>14.2625620833333</v>
      </c>
      <c r="AT35" s="9">
        <v>3.3435285192108701E-4</v>
      </c>
      <c r="AU35" s="10">
        <v>5.8206231593161796E-3</v>
      </c>
    </row>
    <row r="36" spans="1:47">
      <c r="A36" s="22">
        <v>3752</v>
      </c>
      <c r="B36" s="23" t="s">
        <v>54</v>
      </c>
      <c r="C36" s="4">
        <v>19.873988333333301</v>
      </c>
      <c r="D36" s="5">
        <v>4.5285772801888501E-10</v>
      </c>
      <c r="E36" s="6">
        <v>2.74237701296008E-8</v>
      </c>
      <c r="F36" s="7">
        <v>17.2768056666667</v>
      </c>
      <c r="G36" s="5">
        <v>4.8417312540758899E-8</v>
      </c>
      <c r="H36" s="8">
        <v>2.0783897504838199E-6</v>
      </c>
      <c r="I36" s="4">
        <v>18.985837333333301</v>
      </c>
      <c r="J36" s="5">
        <v>2.3656371892646999E-9</v>
      </c>
      <c r="K36" s="6">
        <v>1.3194652691175099E-7</v>
      </c>
      <c r="L36" s="7">
        <v>22.242833666666701</v>
      </c>
      <c r="M36" s="5">
        <v>4.2166813134727201E-12</v>
      </c>
      <c r="N36" s="8">
        <v>2.9790853479684801E-10</v>
      </c>
      <c r="O36" s="4">
        <v>17.3594115</v>
      </c>
      <c r="P36" s="5">
        <v>3.6325494356005301E-9</v>
      </c>
      <c r="Q36" s="6">
        <v>1.6251585284971599E-7</v>
      </c>
      <c r="R36" s="7">
        <v>19.125607250000002</v>
      </c>
      <c r="S36" s="5">
        <v>1.00477904665044E-10</v>
      </c>
      <c r="T36" s="8">
        <v>5.6227833382854298E-9</v>
      </c>
      <c r="U36" s="4">
        <v>22.176043</v>
      </c>
      <c r="V36" s="5">
        <v>4.8357094664369103E-12</v>
      </c>
      <c r="W36" s="6">
        <v>3.6768739781571399E-10</v>
      </c>
      <c r="X36" s="7">
        <v>20.450067499999999</v>
      </c>
      <c r="Y36" s="5">
        <v>1.3026931343352199E-8</v>
      </c>
      <c r="Z36" s="8">
        <v>6.7091587679867403E-7</v>
      </c>
      <c r="AA36" s="4">
        <v>22.082511666666701</v>
      </c>
      <c r="AB36" s="5">
        <v>5.85539389523145E-12</v>
      </c>
      <c r="AC36" s="6">
        <v>4.2980112072530001E-10</v>
      </c>
      <c r="AD36" s="7">
        <v>20.198437666666699</v>
      </c>
      <c r="AE36" s="5">
        <v>2.4412844357297501E-10</v>
      </c>
      <c r="AF36" s="8">
        <v>1.5851865928987198E-8</v>
      </c>
      <c r="AG36" s="4">
        <v>19.586438666666702</v>
      </c>
      <c r="AH36" s="5">
        <v>7.7820780625898904E-10</v>
      </c>
      <c r="AI36" s="6">
        <v>4.7294951838449501E-8</v>
      </c>
      <c r="AJ36" s="7">
        <v>18.158114000000001</v>
      </c>
      <c r="AK36" s="5">
        <v>7.4042115790908398E-10</v>
      </c>
      <c r="AL36" s="8">
        <v>3.6816953529344399E-8</v>
      </c>
      <c r="AM36" s="4">
        <v>21.538664000000001</v>
      </c>
      <c r="AN36" s="5">
        <v>2.3249592109928101E-9</v>
      </c>
      <c r="AO36" s="6">
        <v>1.13281633280443E-7</v>
      </c>
      <c r="AP36" s="7">
        <v>20.570846</v>
      </c>
      <c r="AQ36" s="5">
        <v>1.19038059048916E-10</v>
      </c>
      <c r="AR36" s="8">
        <v>8.0414714312088598E-9</v>
      </c>
      <c r="AS36" s="4">
        <v>21.079425666666701</v>
      </c>
      <c r="AT36" s="5">
        <v>4.3955802642945999E-11</v>
      </c>
      <c r="AU36" s="6">
        <v>3.15811266785505E-9</v>
      </c>
    </row>
    <row r="37" spans="1:47">
      <c r="A37" s="22">
        <v>3766</v>
      </c>
      <c r="B37" s="23" t="s">
        <v>55</v>
      </c>
      <c r="C37" s="4">
        <v>-35.417536916666698</v>
      </c>
      <c r="D37" s="9">
        <v>8.2257511095717301E-3</v>
      </c>
      <c r="E37" s="10">
        <v>7.1523734313609602E-2</v>
      </c>
      <c r="F37" s="7">
        <v>-32.824088250000003</v>
      </c>
      <c r="G37" s="9">
        <v>1.4248942989569101E-2</v>
      </c>
      <c r="H37" s="11">
        <v>9.1834988839882795E-2</v>
      </c>
      <c r="I37" s="4">
        <v>-38.809026583333299</v>
      </c>
      <c r="J37" s="9">
        <v>3.81894393624721E-3</v>
      </c>
      <c r="K37" s="10">
        <v>3.5835598042943402E-2</v>
      </c>
      <c r="L37" s="7">
        <v>-33.879247249999999</v>
      </c>
      <c r="M37" s="9">
        <v>1.14393298458792E-2</v>
      </c>
      <c r="N37" s="11">
        <v>6.8919904526118403E-2</v>
      </c>
      <c r="O37" s="4">
        <v>-25.264370750000001</v>
      </c>
      <c r="P37" s="9">
        <v>4.13117692942628E-2</v>
      </c>
      <c r="Q37" s="10">
        <v>0.19512043458315301</v>
      </c>
      <c r="R37" s="7">
        <v>-28.138269749999999</v>
      </c>
      <c r="S37" s="9">
        <v>2.3158124168187199E-2</v>
      </c>
      <c r="T37" s="11">
        <v>0.122174596576161</v>
      </c>
      <c r="U37" s="4">
        <v>-37.468802250000003</v>
      </c>
      <c r="V37" s="9">
        <v>5.20590871970878E-3</v>
      </c>
      <c r="W37" s="10">
        <v>4.7456807368933901E-2</v>
      </c>
      <c r="X37" s="7">
        <v>-38.16782525</v>
      </c>
      <c r="Y37" s="9">
        <v>1.19765877624393E-2</v>
      </c>
      <c r="Z37" s="11">
        <v>9.1004410733207003E-2</v>
      </c>
      <c r="AA37" s="4">
        <v>-32.222824583333299</v>
      </c>
      <c r="AB37" s="9">
        <v>1.6109923833135802E-2</v>
      </c>
      <c r="AC37" s="10">
        <v>0.10850101917252999</v>
      </c>
      <c r="AD37" s="7">
        <v>-32.628179250000002</v>
      </c>
      <c r="AE37" s="9">
        <v>1.4833233929184101E-2</v>
      </c>
      <c r="AF37" s="11">
        <v>0.101703321675393</v>
      </c>
      <c r="AG37" s="4">
        <v>-34.024204583333301</v>
      </c>
      <c r="AH37" s="9">
        <v>1.10946904908409E-2</v>
      </c>
      <c r="AI37" s="10">
        <v>9.1990988734815607E-2</v>
      </c>
      <c r="AJ37" s="7">
        <v>-21.3750505</v>
      </c>
      <c r="AK37" s="9">
        <v>8.4026563461704201E-2</v>
      </c>
      <c r="AL37" s="11">
        <v>0.30925860865132498</v>
      </c>
      <c r="AM37" s="4">
        <v>-53.60285975</v>
      </c>
      <c r="AN37" s="9">
        <v>4.42642459495075E-4</v>
      </c>
      <c r="AO37" s="10">
        <v>5.8636293306238204E-3</v>
      </c>
      <c r="AP37" s="7">
        <v>-44.069641583333301</v>
      </c>
      <c r="AQ37" s="9">
        <v>1.04158117448832E-3</v>
      </c>
      <c r="AR37" s="11">
        <v>1.5953975062894199E-2</v>
      </c>
      <c r="AS37" s="4">
        <v>-34.894114250000001</v>
      </c>
      <c r="AT37" s="9">
        <v>9.2143537310179508E-3</v>
      </c>
      <c r="AU37" s="10">
        <v>7.7345832605515003E-2</v>
      </c>
    </row>
    <row r="38" spans="1:47">
      <c r="A38" s="22">
        <v>9711</v>
      </c>
      <c r="B38" s="23" t="s">
        <v>56</v>
      </c>
      <c r="C38" s="4">
        <v>-1.25749183333334</v>
      </c>
      <c r="D38" s="9">
        <v>0.54777827465333595</v>
      </c>
      <c r="E38" s="10">
        <v>0.84754382425640595</v>
      </c>
      <c r="F38" s="7">
        <v>-3.4785131666666702</v>
      </c>
      <c r="G38" s="9">
        <v>9.69506338514982E-2</v>
      </c>
      <c r="H38" s="11">
        <v>0.34045072728189602</v>
      </c>
      <c r="I38" s="4">
        <v>-2.3684338333333401</v>
      </c>
      <c r="J38" s="9">
        <v>0.25790172442838499</v>
      </c>
      <c r="K38" s="10">
        <v>0.610666337021044</v>
      </c>
      <c r="L38" s="7">
        <v>-1.5544625000000001</v>
      </c>
      <c r="M38" s="9">
        <v>0.45751639959894302</v>
      </c>
      <c r="N38" s="11">
        <v>0.71640958133799204</v>
      </c>
      <c r="O38" s="4">
        <v>-1.7719072499999999</v>
      </c>
      <c r="P38" s="9">
        <v>0.36043824985195</v>
      </c>
      <c r="Q38" s="10">
        <v>0.70377602078416202</v>
      </c>
      <c r="R38" s="7">
        <v>-2.170687</v>
      </c>
      <c r="S38" s="9">
        <v>0.26271149221835499</v>
      </c>
      <c r="T38" s="11">
        <v>0.57986670945774899</v>
      </c>
      <c r="U38" s="4">
        <v>-1.20941883333334</v>
      </c>
      <c r="V38" s="9">
        <v>0.56317980150865099</v>
      </c>
      <c r="W38" s="10">
        <v>0.84149424694930297</v>
      </c>
      <c r="X38" s="7">
        <v>-2.0153560000000001</v>
      </c>
      <c r="Y38" s="9">
        <v>0.39567190238612598</v>
      </c>
      <c r="Z38" s="11">
        <v>0.74710609987295695</v>
      </c>
      <c r="AA38" s="4">
        <v>-2.06580283333333</v>
      </c>
      <c r="AB38" s="9">
        <v>0.323630179055233</v>
      </c>
      <c r="AC38" s="10">
        <v>0.663459474798759</v>
      </c>
      <c r="AD38" s="7">
        <v>-2.5237704999999999</v>
      </c>
      <c r="AE38" s="9">
        <v>0.22804423724956699</v>
      </c>
      <c r="AF38" s="11">
        <v>0.56506182767845203</v>
      </c>
      <c r="AG38" s="4">
        <v>-1.7083185000000001</v>
      </c>
      <c r="AH38" s="9">
        <v>0.41426697624665398</v>
      </c>
      <c r="AI38" s="10">
        <v>0.78809725673042397</v>
      </c>
      <c r="AJ38" s="7">
        <v>-1.37159125</v>
      </c>
      <c r="AK38" s="9">
        <v>0.478888439217458</v>
      </c>
      <c r="AL38" s="11">
        <v>0.78848918489345998</v>
      </c>
      <c r="AM38" s="4">
        <v>-3.3863444999999999</v>
      </c>
      <c r="AN38" s="9">
        <v>0.15392634985274301</v>
      </c>
      <c r="AO38" s="10">
        <v>0.46259751650179198</v>
      </c>
      <c r="AP38" s="7">
        <v>-1.52297683333333</v>
      </c>
      <c r="AQ38" s="9">
        <v>0.46667098424282999</v>
      </c>
      <c r="AR38" s="11">
        <v>0.81736114128926995</v>
      </c>
      <c r="AS38" s="4">
        <v>-2.0545545000000001</v>
      </c>
      <c r="AT38" s="9">
        <v>0.32626801171868702</v>
      </c>
      <c r="AU38" s="10">
        <v>0.68919900419858604</v>
      </c>
    </row>
    <row r="39" spans="1:47">
      <c r="A39" s="22">
        <v>10749</v>
      </c>
      <c r="B39" s="24" t="s">
        <v>57</v>
      </c>
      <c r="C39" s="4">
        <v>-17.4444910833333</v>
      </c>
      <c r="D39" s="9">
        <v>8.8831899174524498E-2</v>
      </c>
      <c r="E39" s="10">
        <v>0.34713843798184801</v>
      </c>
      <c r="F39" s="7">
        <v>-11.03479875</v>
      </c>
      <c r="G39" s="9">
        <v>0.28114473976558402</v>
      </c>
      <c r="H39" s="11">
        <v>0.62453690651974803</v>
      </c>
      <c r="I39" s="4">
        <v>-4.7229937499999997</v>
      </c>
      <c r="J39" s="9">
        <v>0.64436038455246902</v>
      </c>
      <c r="K39" s="10">
        <v>0.89331276777826496</v>
      </c>
      <c r="L39" s="7">
        <v>-25.646986083333299</v>
      </c>
      <c r="M39" s="9">
        <v>1.25771679963413E-2</v>
      </c>
      <c r="N39" s="11">
        <v>7.38410122206309E-2</v>
      </c>
      <c r="O39" s="4">
        <v>-6.46011925</v>
      </c>
      <c r="P39" s="9">
        <v>0.49533090999795298</v>
      </c>
      <c r="Q39" s="10">
        <v>0.80371587654787602</v>
      </c>
      <c r="R39" s="7">
        <v>-18.443456000000001</v>
      </c>
      <c r="S39" s="9">
        <v>5.2146805547982199E-2</v>
      </c>
      <c r="T39" s="11">
        <v>0.214351814514324</v>
      </c>
      <c r="U39" s="4">
        <v>-20.454089750000001</v>
      </c>
      <c r="V39" s="9">
        <v>4.6199614604113003E-2</v>
      </c>
      <c r="W39" s="10">
        <v>0.21994359751180301</v>
      </c>
      <c r="X39" s="7">
        <v>-26.68657675</v>
      </c>
      <c r="Y39" s="9">
        <v>2.19223171961173E-2</v>
      </c>
      <c r="Z39" s="11">
        <v>0.139755004507953</v>
      </c>
      <c r="AA39" s="4">
        <v>-11.336006083333301</v>
      </c>
      <c r="AB39" s="9">
        <v>0.268243235352503</v>
      </c>
      <c r="AC39" s="10">
        <v>0.60741617236071499</v>
      </c>
      <c r="AD39" s="7">
        <v>-18.046116749999999</v>
      </c>
      <c r="AE39" s="9">
        <v>7.8405611694603305E-2</v>
      </c>
      <c r="AF39" s="11">
        <v>0.30625329460808398</v>
      </c>
      <c r="AG39" s="4">
        <v>-20.701736749999998</v>
      </c>
      <c r="AH39" s="9">
        <v>4.3637293433613403E-2</v>
      </c>
      <c r="AI39" s="10">
        <v>0.237260121103754</v>
      </c>
      <c r="AJ39" s="7">
        <v>-12.30236725</v>
      </c>
      <c r="AK39" s="9">
        <v>0.19451943484859999</v>
      </c>
      <c r="AL39" s="11">
        <v>0.51103018242795795</v>
      </c>
      <c r="AM39" s="4">
        <v>-7.6748477499999899</v>
      </c>
      <c r="AN39" s="9">
        <v>0.50833631576187399</v>
      </c>
      <c r="AO39" s="10">
        <v>0.83367352452445498</v>
      </c>
      <c r="AP39" s="7">
        <v>-17.429198750000001</v>
      </c>
      <c r="AQ39" s="9">
        <v>8.9110879434079901E-2</v>
      </c>
      <c r="AR39" s="11">
        <v>0.36646682972908601</v>
      </c>
      <c r="AS39" s="4">
        <v>-14.021262416666699</v>
      </c>
      <c r="AT39" s="9">
        <v>0.17108876566082201</v>
      </c>
      <c r="AU39" s="10">
        <v>0.50064382834907994</v>
      </c>
    </row>
    <row r="40" spans="1:47">
      <c r="A40" s="22">
        <v>92935</v>
      </c>
      <c r="B40" s="23" t="s">
        <v>58</v>
      </c>
      <c r="C40" s="4">
        <v>0.15714649999999999</v>
      </c>
      <c r="D40" s="9">
        <v>0.75580657601321899</v>
      </c>
      <c r="E40" s="10">
        <v>0.94006896326641498</v>
      </c>
      <c r="F40" s="7">
        <v>0.34323049999999999</v>
      </c>
      <c r="G40" s="9">
        <v>0.49709441306642899</v>
      </c>
      <c r="H40" s="11">
        <v>0.81093566023581698</v>
      </c>
      <c r="I40" s="4">
        <v>4.82249999999929E-3</v>
      </c>
      <c r="J40" s="9">
        <v>0.99238479750897801</v>
      </c>
      <c r="K40" s="10">
        <v>0.999586474027783</v>
      </c>
      <c r="L40" s="7">
        <v>0.50736883333333305</v>
      </c>
      <c r="M40" s="9">
        <v>0.31566540420921502</v>
      </c>
      <c r="N40" s="11">
        <v>0.58685712670638301</v>
      </c>
      <c r="O40" s="4">
        <v>0.16303224999999999</v>
      </c>
      <c r="P40" s="9">
        <v>0.72747619985734602</v>
      </c>
      <c r="Q40" s="10">
        <v>0.92376892419539902</v>
      </c>
      <c r="R40" s="7">
        <v>0.21966374999999999</v>
      </c>
      <c r="S40" s="9">
        <v>0.63871134256356898</v>
      </c>
      <c r="T40" s="11">
        <v>0.87406115647261096</v>
      </c>
      <c r="U40" s="4">
        <v>0.42376316666666702</v>
      </c>
      <c r="V40" s="9">
        <v>0.40189046190725503</v>
      </c>
      <c r="W40" s="10">
        <v>0.73741528753375296</v>
      </c>
      <c r="X40" s="7">
        <v>0.3017765</v>
      </c>
      <c r="Y40" s="9">
        <v>0.59845531306066102</v>
      </c>
      <c r="Z40" s="11">
        <v>0.87678581229188102</v>
      </c>
      <c r="AA40" s="4">
        <v>0.42101783333333298</v>
      </c>
      <c r="AB40" s="9">
        <v>0.40494357737821202</v>
      </c>
      <c r="AC40" s="10">
        <v>0.73605165241868897</v>
      </c>
      <c r="AD40" s="7">
        <v>0.37174516666666602</v>
      </c>
      <c r="AE40" s="9">
        <v>0.46207131645925198</v>
      </c>
      <c r="AF40" s="11">
        <v>0.78412752225407101</v>
      </c>
      <c r="AG40" s="4">
        <v>0.37109049999999999</v>
      </c>
      <c r="AH40" s="9">
        <v>0.46285958426874202</v>
      </c>
      <c r="AI40" s="10">
        <v>0.82008851733132704</v>
      </c>
      <c r="AJ40" s="7">
        <v>0.33463850000000001</v>
      </c>
      <c r="AK40" s="9">
        <v>0.474553196193854</v>
      </c>
      <c r="AL40" s="11">
        <v>0.78514461015049997</v>
      </c>
      <c r="AM40" s="4">
        <v>0.16788900000000001</v>
      </c>
      <c r="AN40" s="9">
        <v>0.76950636621773305</v>
      </c>
      <c r="AO40" s="10">
        <v>0.95307444712747102</v>
      </c>
      <c r="AP40" s="7">
        <v>0.15681249999999999</v>
      </c>
      <c r="AQ40" s="9">
        <v>0.75630904856400605</v>
      </c>
      <c r="AR40" s="11">
        <v>0.94419140555915404</v>
      </c>
      <c r="AS40" s="4">
        <v>0.294496166666667</v>
      </c>
      <c r="AT40" s="9">
        <v>0.56009398892398299</v>
      </c>
      <c r="AU40" s="10">
        <v>0.85984189010367196</v>
      </c>
    </row>
    <row r="41" spans="1:47">
      <c r="A41" s="22">
        <v>4361</v>
      </c>
      <c r="B41" s="23" t="s">
        <v>59</v>
      </c>
      <c r="C41" s="4">
        <v>9.9148583333332804E-2</v>
      </c>
      <c r="D41" s="9">
        <v>0.78597253694977198</v>
      </c>
      <c r="E41" s="10">
        <v>0.95123161602280504</v>
      </c>
      <c r="F41" s="7">
        <v>-0.29812708333333299</v>
      </c>
      <c r="G41" s="9">
        <v>0.414419450799769</v>
      </c>
      <c r="H41" s="11">
        <v>0.74991700148142604</v>
      </c>
      <c r="I41" s="4">
        <v>0.18562058333333301</v>
      </c>
      <c r="J41" s="9">
        <v>0.61124237923541902</v>
      </c>
      <c r="K41" s="10">
        <v>0.88159712597431805</v>
      </c>
      <c r="L41" s="7">
        <v>1.59791666666642E-3</v>
      </c>
      <c r="M41" s="9">
        <v>0.99650803065254501</v>
      </c>
      <c r="N41" s="11">
        <v>0.999608656582335</v>
      </c>
      <c r="O41" s="4">
        <v>-6.6869999999999999E-2</v>
      </c>
      <c r="P41" s="9">
        <v>0.84318604456062296</v>
      </c>
      <c r="Q41" s="10">
        <v>0.96339092744889299</v>
      </c>
      <c r="R41" s="7">
        <v>0.13721675</v>
      </c>
      <c r="S41" s="9">
        <v>0.68482554024819597</v>
      </c>
      <c r="T41" s="11">
        <v>0.89425505278771</v>
      </c>
      <c r="U41" s="4">
        <v>0.34243658333333299</v>
      </c>
      <c r="V41" s="9">
        <v>0.34860743993717802</v>
      </c>
      <c r="W41" s="10">
        <v>0.68714120650598298</v>
      </c>
      <c r="X41" s="7">
        <v>0.15516625000000001</v>
      </c>
      <c r="Y41" s="9">
        <v>0.70783617485838402</v>
      </c>
      <c r="Z41" s="11">
        <v>0.92647573992608001</v>
      </c>
      <c r="AA41" s="4">
        <v>8.6923916666666406E-2</v>
      </c>
      <c r="AB41" s="9">
        <v>0.811829331474473</v>
      </c>
      <c r="AC41" s="10">
        <v>0.95335397512293096</v>
      </c>
      <c r="AD41" s="7">
        <v>0.23951758333333301</v>
      </c>
      <c r="AE41" s="9">
        <v>0.51194741097982299</v>
      </c>
      <c r="AF41" s="11">
        <v>0.81679271328140701</v>
      </c>
      <c r="AG41" s="4">
        <v>0.29289591666666698</v>
      </c>
      <c r="AH41" s="9">
        <v>0.42264889353363999</v>
      </c>
      <c r="AI41" s="10">
        <v>0.79415277468488599</v>
      </c>
      <c r="AJ41" s="7">
        <v>0.14745150000000001</v>
      </c>
      <c r="AK41" s="9">
        <v>0.66272551104209898</v>
      </c>
      <c r="AL41" s="11">
        <v>0.88965271083271802</v>
      </c>
      <c r="AM41" s="4">
        <v>-0.38090325000000003</v>
      </c>
      <c r="AN41" s="9">
        <v>0.357837512908598</v>
      </c>
      <c r="AO41" s="10">
        <v>0.72060485378600803</v>
      </c>
      <c r="AP41" s="7">
        <v>0.229754916666666</v>
      </c>
      <c r="AQ41" s="9">
        <v>0.52928764718350696</v>
      </c>
      <c r="AR41" s="11">
        <v>0.853652648603905</v>
      </c>
      <c r="AS41" s="4">
        <v>0.11877591666666699</v>
      </c>
      <c r="AT41" s="9">
        <v>0.74496083732254403</v>
      </c>
      <c r="AU41" s="10">
        <v>0.93839535919137795</v>
      </c>
    </row>
    <row r="42" spans="1:47">
      <c r="A42" s="22">
        <v>4547</v>
      </c>
      <c r="B42" s="24" t="s">
        <v>60</v>
      </c>
      <c r="C42" s="12" t="s">
        <v>19</v>
      </c>
      <c r="D42" s="13" t="s">
        <v>19</v>
      </c>
      <c r="E42" s="14" t="s">
        <v>19</v>
      </c>
      <c r="F42" s="15" t="s">
        <v>19</v>
      </c>
      <c r="G42" s="13" t="s">
        <v>19</v>
      </c>
      <c r="H42" s="16" t="s">
        <v>19</v>
      </c>
      <c r="I42" s="12" t="s">
        <v>19</v>
      </c>
      <c r="J42" s="13" t="s">
        <v>19</v>
      </c>
      <c r="K42" s="14" t="s">
        <v>19</v>
      </c>
      <c r="L42" s="15" t="s">
        <v>19</v>
      </c>
      <c r="M42" s="13" t="s">
        <v>19</v>
      </c>
      <c r="N42" s="16" t="s">
        <v>19</v>
      </c>
      <c r="O42" s="12" t="s">
        <v>19</v>
      </c>
      <c r="P42" s="13" t="s">
        <v>19</v>
      </c>
      <c r="Q42" s="14" t="s">
        <v>19</v>
      </c>
      <c r="R42" s="15" t="s">
        <v>19</v>
      </c>
      <c r="S42" s="13" t="s">
        <v>19</v>
      </c>
      <c r="T42" s="16" t="s">
        <v>19</v>
      </c>
      <c r="U42" s="12" t="s">
        <v>19</v>
      </c>
      <c r="V42" s="13" t="s">
        <v>19</v>
      </c>
      <c r="W42" s="14" t="s">
        <v>19</v>
      </c>
      <c r="X42" s="15" t="s">
        <v>19</v>
      </c>
      <c r="Y42" s="13" t="s">
        <v>19</v>
      </c>
      <c r="Z42" s="16" t="s">
        <v>19</v>
      </c>
      <c r="AA42" s="12" t="s">
        <v>19</v>
      </c>
      <c r="AB42" s="13" t="s">
        <v>19</v>
      </c>
      <c r="AC42" s="14" t="s">
        <v>19</v>
      </c>
      <c r="AD42" s="15" t="s">
        <v>19</v>
      </c>
      <c r="AE42" s="13" t="s">
        <v>19</v>
      </c>
      <c r="AF42" s="16" t="s">
        <v>19</v>
      </c>
      <c r="AG42" s="12" t="s">
        <v>19</v>
      </c>
      <c r="AH42" s="13" t="s">
        <v>19</v>
      </c>
      <c r="AI42" s="14" t="s">
        <v>19</v>
      </c>
      <c r="AJ42" s="15" t="s">
        <v>19</v>
      </c>
      <c r="AK42" s="13" t="s">
        <v>19</v>
      </c>
      <c r="AL42" s="16" t="s">
        <v>19</v>
      </c>
      <c r="AM42" s="12" t="s">
        <v>19</v>
      </c>
      <c r="AN42" s="13" t="s">
        <v>19</v>
      </c>
      <c r="AO42" s="14" t="s">
        <v>19</v>
      </c>
      <c r="AP42" s="15" t="s">
        <v>19</v>
      </c>
      <c r="AQ42" s="13" t="s">
        <v>19</v>
      </c>
      <c r="AR42" s="16" t="s">
        <v>19</v>
      </c>
      <c r="AS42" s="12" t="s">
        <v>19</v>
      </c>
      <c r="AT42" s="13" t="s">
        <v>19</v>
      </c>
      <c r="AU42" s="14" t="s">
        <v>19</v>
      </c>
    </row>
    <row r="43" spans="1:47">
      <c r="A43" s="22">
        <v>10528</v>
      </c>
      <c r="B43" s="23" t="s">
        <v>61</v>
      </c>
      <c r="C43" s="4">
        <v>6.4495880833333299</v>
      </c>
      <c r="D43" s="9">
        <v>6.9652014071222897E-3</v>
      </c>
      <c r="E43" s="10">
        <v>6.3223744678354094E-2</v>
      </c>
      <c r="F43" s="7">
        <v>2.8133870833333301</v>
      </c>
      <c r="G43" s="9">
        <v>0.237102446709134</v>
      </c>
      <c r="H43" s="11">
        <v>0.57482257454962604</v>
      </c>
      <c r="I43" s="4">
        <v>4.3322017500000003</v>
      </c>
      <c r="J43" s="9">
        <v>6.9073364068395399E-2</v>
      </c>
      <c r="K43" s="10">
        <v>0.28694763275804303</v>
      </c>
      <c r="L43" s="7">
        <v>5.5694460833333297</v>
      </c>
      <c r="M43" s="9">
        <v>1.9625677561457201E-2</v>
      </c>
      <c r="N43" s="11">
        <v>0.10192128291947</v>
      </c>
      <c r="O43" s="4">
        <v>5.5538232499999998</v>
      </c>
      <c r="P43" s="9">
        <v>1.2014706295585299E-2</v>
      </c>
      <c r="Q43" s="10">
        <v>7.8505341020402505E-2</v>
      </c>
      <c r="R43" s="7">
        <v>3.4971632499999998</v>
      </c>
      <c r="S43" s="9">
        <v>0.112730514187347</v>
      </c>
      <c r="T43" s="11">
        <v>0.35489390987015501</v>
      </c>
      <c r="U43" s="4">
        <v>4.81781508333333</v>
      </c>
      <c r="V43" s="9">
        <v>4.3325777492484098E-2</v>
      </c>
      <c r="W43" s="10">
        <v>0.21085504293198601</v>
      </c>
      <c r="X43" s="7">
        <v>4.9196647499999999</v>
      </c>
      <c r="Y43" s="9">
        <v>6.8657275029906706E-2</v>
      </c>
      <c r="Z43" s="11">
        <v>0.29753172654422499</v>
      </c>
      <c r="AA43" s="4">
        <v>5.0808334166666604</v>
      </c>
      <c r="AB43" s="9">
        <v>3.3159568808703702E-2</v>
      </c>
      <c r="AC43" s="10">
        <v>0.17715705457120501</v>
      </c>
      <c r="AD43" s="7">
        <v>3.5918254166666599</v>
      </c>
      <c r="AE43" s="9">
        <v>0.131451832903798</v>
      </c>
      <c r="AF43" s="11">
        <v>0.41652742671541199</v>
      </c>
      <c r="AG43" s="4">
        <v>4.8970147500000003</v>
      </c>
      <c r="AH43" s="9">
        <v>4.00176263224312E-2</v>
      </c>
      <c r="AI43" s="10">
        <v>0.22349765214859801</v>
      </c>
      <c r="AJ43" s="7">
        <v>4.3144825000000004</v>
      </c>
      <c r="AK43" s="9">
        <v>5.0604281405165499E-2</v>
      </c>
      <c r="AL43" s="11">
        <v>0.220747670570102</v>
      </c>
      <c r="AM43" s="4">
        <v>6.9474242500000001</v>
      </c>
      <c r="AN43" s="9">
        <v>1.03207948159857E-2</v>
      </c>
      <c r="AO43" s="10">
        <v>7.1907173542612404E-2</v>
      </c>
      <c r="AP43" s="7">
        <v>5.6036434166666602</v>
      </c>
      <c r="AQ43" s="9">
        <v>1.8892761429096801E-2</v>
      </c>
      <c r="AR43" s="11">
        <v>0.13766465955812801</v>
      </c>
      <c r="AS43" s="4">
        <v>4.0801987500000001</v>
      </c>
      <c r="AT43" s="9">
        <v>8.6774801201668403E-2</v>
      </c>
      <c r="AU43" s="10">
        <v>0.33682315277400898</v>
      </c>
    </row>
    <row r="44" spans="1:47">
      <c r="A44" s="22">
        <v>5111</v>
      </c>
      <c r="B44" s="23" t="s">
        <v>62</v>
      </c>
      <c r="C44" s="4">
        <v>8.8529656666666696</v>
      </c>
      <c r="D44" s="9">
        <v>0.1888908997173</v>
      </c>
      <c r="E44" s="10">
        <v>0.52794405569408698</v>
      </c>
      <c r="F44" s="7">
        <v>9.3120733333333305</v>
      </c>
      <c r="G44" s="9">
        <v>0.16702818735046299</v>
      </c>
      <c r="H44" s="11">
        <v>0.471393133274708</v>
      </c>
      <c r="I44" s="4">
        <v>12.2835203333333</v>
      </c>
      <c r="J44" s="9">
        <v>6.86292458837299E-2</v>
      </c>
      <c r="K44" s="10">
        <v>0.28591584599619801</v>
      </c>
      <c r="L44" s="7">
        <v>11.403378333333301</v>
      </c>
      <c r="M44" s="9">
        <v>9.0845329700093305E-2</v>
      </c>
      <c r="N44" s="11">
        <v>0.27844783268163098</v>
      </c>
      <c r="O44" s="4">
        <v>10.5826195</v>
      </c>
      <c r="P44" s="9">
        <v>9.00819971357118E-2</v>
      </c>
      <c r="Q44" s="10">
        <v>0.32388260038870398</v>
      </c>
      <c r="R44" s="7">
        <v>9.6568007500000004</v>
      </c>
      <c r="S44" s="9">
        <v>0.12180782377183499</v>
      </c>
      <c r="T44" s="11">
        <v>0.37209658674305301</v>
      </c>
      <c r="U44" s="4">
        <v>10.875028333333301</v>
      </c>
      <c r="V44" s="9">
        <v>0.10676266259881199</v>
      </c>
      <c r="W44" s="10">
        <v>0.36534161594863002</v>
      </c>
      <c r="X44" s="7">
        <v>11.993871499999999</v>
      </c>
      <c r="Y44" s="9">
        <v>0.116655830871415</v>
      </c>
      <c r="Z44" s="11">
        <v>0.40711646157978398</v>
      </c>
      <c r="AA44" s="4">
        <v>11.117418666666699</v>
      </c>
      <c r="AB44" s="9">
        <v>9.9204238399172306E-2</v>
      </c>
      <c r="AC44" s="10">
        <v>0.35216331125302502</v>
      </c>
      <c r="AD44" s="7">
        <v>11.208745666666699</v>
      </c>
      <c r="AE44" s="9">
        <v>9.6470132065285E-2</v>
      </c>
      <c r="AF44" s="11">
        <v>0.34640990243519099</v>
      </c>
      <c r="AG44" s="4">
        <v>11.4304286666667</v>
      </c>
      <c r="AH44" s="9">
        <v>9.0084989298371401E-2</v>
      </c>
      <c r="AI44" s="10">
        <v>0.36741018910814899</v>
      </c>
      <c r="AJ44" s="7">
        <v>11.0991825</v>
      </c>
      <c r="AK44" s="9">
        <v>7.5514876953740206E-2</v>
      </c>
      <c r="AL44" s="11">
        <v>0.28994029435777302</v>
      </c>
      <c r="AM44" s="4">
        <v>8.4475145000000005</v>
      </c>
      <c r="AN44" s="9">
        <v>0.268698092834881</v>
      </c>
      <c r="AO44" s="10">
        <v>0.62617439006435405</v>
      </c>
      <c r="AP44" s="7">
        <v>9.2893609999999995</v>
      </c>
      <c r="AQ44" s="9">
        <v>0.168062778368152</v>
      </c>
      <c r="AR44" s="11">
        <v>0.51326953710561796</v>
      </c>
      <c r="AS44" s="4">
        <v>10.4884046666667</v>
      </c>
      <c r="AT44" s="9">
        <v>0.119759648589662</v>
      </c>
      <c r="AU44" s="10">
        <v>0.40790316705156798</v>
      </c>
    </row>
    <row r="45" spans="1:47">
      <c r="A45" s="22">
        <v>5173</v>
      </c>
      <c r="B45" s="24" t="s">
        <v>63</v>
      </c>
      <c r="C45" s="4">
        <v>-2.4621719166666698</v>
      </c>
      <c r="D45" s="9">
        <v>0.91750749288197397</v>
      </c>
      <c r="E45" s="10">
        <v>0.98300614656833796</v>
      </c>
      <c r="F45" s="7">
        <v>-27.23634925</v>
      </c>
      <c r="G45" s="9">
        <v>0.25236402276939901</v>
      </c>
      <c r="H45" s="11">
        <v>0.592233601013605</v>
      </c>
      <c r="I45" s="4">
        <v>-2.1732299166666702</v>
      </c>
      <c r="J45" s="9">
        <v>0.92715933593389799</v>
      </c>
      <c r="K45" s="10">
        <v>0.98656023831210604</v>
      </c>
      <c r="L45" s="7">
        <v>-20.511088583333301</v>
      </c>
      <c r="M45" s="9">
        <v>0.38849291413544601</v>
      </c>
      <c r="N45" s="11">
        <v>0.65577910524953398</v>
      </c>
      <c r="O45" s="4">
        <v>-3.56388375</v>
      </c>
      <c r="P45" s="9">
        <v>0.87136196612123695</v>
      </c>
      <c r="Q45" s="10">
        <v>0.97050617449391396</v>
      </c>
      <c r="R45" s="7">
        <v>-6.8437597500000003</v>
      </c>
      <c r="S45" s="9">
        <v>0.75584843042736904</v>
      </c>
      <c r="T45" s="11">
        <v>0.92524246369705598</v>
      </c>
      <c r="U45" s="4">
        <v>-1.3430675833333301</v>
      </c>
      <c r="V45" s="9">
        <v>0.954945170577705</v>
      </c>
      <c r="W45" s="10">
        <v>0.99078412172528696</v>
      </c>
      <c r="X45" s="7">
        <v>-0.27726125000000001</v>
      </c>
      <c r="Y45" s="9">
        <v>0.99179299394996501</v>
      </c>
      <c r="Z45" s="11">
        <v>1</v>
      </c>
      <c r="AA45" s="4">
        <v>-3.2700435833333299</v>
      </c>
      <c r="AB45" s="9">
        <v>0.89059048772358596</v>
      </c>
      <c r="AC45" s="10">
        <v>0.97492021360863701</v>
      </c>
      <c r="AD45" s="7">
        <v>-2.5426985833333302</v>
      </c>
      <c r="AE45" s="9">
        <v>0.91481968586720497</v>
      </c>
      <c r="AF45" s="11">
        <v>0.98634790100170799</v>
      </c>
      <c r="AG45" s="4">
        <v>-1.66372858333333</v>
      </c>
      <c r="AH45" s="9">
        <v>0.94420413883925602</v>
      </c>
      <c r="AI45" s="10">
        <v>0.99714600367311501</v>
      </c>
      <c r="AJ45" s="7">
        <v>-6.0551740000000001</v>
      </c>
      <c r="AK45" s="9">
        <v>0.78322939556195603</v>
      </c>
      <c r="AL45" s="11">
        <v>0.93484721706283502</v>
      </c>
      <c r="AM45" s="4">
        <v>-61.253774249999999</v>
      </c>
      <c r="AN45" s="9">
        <v>2.3582887346848401E-2</v>
      </c>
      <c r="AO45" s="10">
        <v>0.13472757340066099</v>
      </c>
      <c r="AP45" s="7">
        <v>-3.1087212499999999</v>
      </c>
      <c r="AQ45" s="9">
        <v>0.89595639538281402</v>
      </c>
      <c r="AR45" s="11">
        <v>0.98223887641269803</v>
      </c>
      <c r="AS45" s="4">
        <v>-1.3704512499999999</v>
      </c>
      <c r="AT45" s="9">
        <v>0.95402756382292997</v>
      </c>
      <c r="AU45" s="10">
        <v>0.99283792497699497</v>
      </c>
    </row>
    <row r="46" spans="1:47">
      <c r="A46" s="22">
        <v>23533</v>
      </c>
      <c r="B46" s="23" t="s">
        <v>64</v>
      </c>
      <c r="C46" s="12" t="s">
        <v>19</v>
      </c>
      <c r="D46" s="13" t="s">
        <v>19</v>
      </c>
      <c r="E46" s="14" t="s">
        <v>19</v>
      </c>
      <c r="F46" s="15" t="s">
        <v>19</v>
      </c>
      <c r="G46" s="13" t="s">
        <v>19</v>
      </c>
      <c r="H46" s="16" t="s">
        <v>19</v>
      </c>
      <c r="I46" s="12" t="s">
        <v>19</v>
      </c>
      <c r="J46" s="13" t="s">
        <v>19</v>
      </c>
      <c r="K46" s="14" t="s">
        <v>19</v>
      </c>
      <c r="L46" s="15" t="s">
        <v>19</v>
      </c>
      <c r="M46" s="13" t="s">
        <v>19</v>
      </c>
      <c r="N46" s="16" t="s">
        <v>19</v>
      </c>
      <c r="O46" s="12" t="s">
        <v>19</v>
      </c>
      <c r="P46" s="13" t="s">
        <v>19</v>
      </c>
      <c r="Q46" s="14" t="s">
        <v>19</v>
      </c>
      <c r="R46" s="15" t="s">
        <v>19</v>
      </c>
      <c r="S46" s="13" t="s">
        <v>19</v>
      </c>
      <c r="T46" s="16" t="s">
        <v>19</v>
      </c>
      <c r="U46" s="12" t="s">
        <v>19</v>
      </c>
      <c r="V46" s="13" t="s">
        <v>19</v>
      </c>
      <c r="W46" s="14" t="s">
        <v>19</v>
      </c>
      <c r="X46" s="15" t="s">
        <v>19</v>
      </c>
      <c r="Y46" s="13" t="s">
        <v>19</v>
      </c>
      <c r="Z46" s="16" t="s">
        <v>19</v>
      </c>
      <c r="AA46" s="12" t="s">
        <v>19</v>
      </c>
      <c r="AB46" s="13" t="s">
        <v>19</v>
      </c>
      <c r="AC46" s="14" t="s">
        <v>19</v>
      </c>
      <c r="AD46" s="15" t="s">
        <v>19</v>
      </c>
      <c r="AE46" s="13" t="s">
        <v>19</v>
      </c>
      <c r="AF46" s="16" t="s">
        <v>19</v>
      </c>
      <c r="AG46" s="12" t="s">
        <v>19</v>
      </c>
      <c r="AH46" s="13" t="s">
        <v>19</v>
      </c>
      <c r="AI46" s="14" t="s">
        <v>19</v>
      </c>
      <c r="AJ46" s="15" t="s">
        <v>19</v>
      </c>
      <c r="AK46" s="13" t="s">
        <v>19</v>
      </c>
      <c r="AL46" s="16" t="s">
        <v>19</v>
      </c>
      <c r="AM46" s="12" t="s">
        <v>19</v>
      </c>
      <c r="AN46" s="13" t="s">
        <v>19</v>
      </c>
      <c r="AO46" s="14" t="s">
        <v>19</v>
      </c>
      <c r="AP46" s="15" t="s">
        <v>19</v>
      </c>
      <c r="AQ46" s="13" t="s">
        <v>19</v>
      </c>
      <c r="AR46" s="16" t="s">
        <v>19</v>
      </c>
      <c r="AS46" s="12" t="s">
        <v>19</v>
      </c>
      <c r="AT46" s="13" t="s">
        <v>19</v>
      </c>
      <c r="AU46" s="14" t="s">
        <v>19</v>
      </c>
    </row>
    <row r="47" spans="1:47">
      <c r="A47" s="22">
        <v>11284</v>
      </c>
      <c r="B47" s="23" t="s">
        <v>65</v>
      </c>
      <c r="C47" s="4">
        <v>-0.66760808333333299</v>
      </c>
      <c r="D47" s="9">
        <v>0.67006271608957402</v>
      </c>
      <c r="E47" s="10">
        <v>0.90699362066344402</v>
      </c>
      <c r="F47" s="7">
        <v>-0.50745275000000101</v>
      </c>
      <c r="G47" s="9">
        <v>0.74603609769007095</v>
      </c>
      <c r="H47" s="11">
        <v>0.93143274224525696</v>
      </c>
      <c r="I47" s="4">
        <v>-1.72417308333334</v>
      </c>
      <c r="J47" s="9">
        <v>0.27154240863839901</v>
      </c>
      <c r="K47" s="10">
        <v>0.62694350229748097</v>
      </c>
      <c r="L47" s="7">
        <v>-1.3339004166666699</v>
      </c>
      <c r="M47" s="9">
        <v>0.39480112000905798</v>
      </c>
      <c r="N47" s="11">
        <v>0.66168308696981204</v>
      </c>
      <c r="O47" s="4">
        <v>-0.367169999999999</v>
      </c>
      <c r="P47" s="9">
        <v>0.80017414531345399</v>
      </c>
      <c r="Q47" s="10">
        <v>0.94865729933855703</v>
      </c>
      <c r="R47" s="7">
        <v>-0.95636299999999996</v>
      </c>
      <c r="S47" s="9">
        <v>0.50981712215770603</v>
      </c>
      <c r="T47" s="11">
        <v>0.79863492645122902</v>
      </c>
      <c r="U47" s="4">
        <v>-1.33883841666667</v>
      </c>
      <c r="V47" s="9">
        <v>0.393055371626433</v>
      </c>
      <c r="W47" s="10">
        <v>0.72834381888751998</v>
      </c>
      <c r="X47" s="7">
        <v>-3.11581375</v>
      </c>
      <c r="Y47" s="9">
        <v>8.0127347541339794E-2</v>
      </c>
      <c r="Z47" s="11">
        <v>0.32849112787982498</v>
      </c>
      <c r="AA47" s="4">
        <v>-0.236007416666667</v>
      </c>
      <c r="AB47" s="9">
        <v>0.88026313294286496</v>
      </c>
      <c r="AC47" s="10">
        <v>0.972677854817805</v>
      </c>
      <c r="AD47" s="7">
        <v>-2.4394517499999999</v>
      </c>
      <c r="AE47" s="9">
        <v>0.12012056352959399</v>
      </c>
      <c r="AF47" s="11">
        <v>0.39372980382907402</v>
      </c>
      <c r="AG47" s="4">
        <v>-1.44928541666667</v>
      </c>
      <c r="AH47" s="9">
        <v>0.35524592087367901</v>
      </c>
      <c r="AI47" s="10">
        <v>0.73727660150968199</v>
      </c>
      <c r="AJ47" s="7">
        <v>-0.29907974999999898</v>
      </c>
      <c r="AK47" s="9">
        <v>0.83664673565887104</v>
      </c>
      <c r="AL47" s="11">
        <v>0.95441056214294895</v>
      </c>
      <c r="AM47" s="4">
        <v>1.9531302500000001</v>
      </c>
      <c r="AN47" s="9">
        <v>0.27200725278724602</v>
      </c>
      <c r="AO47" s="10">
        <v>0.63071341245324297</v>
      </c>
      <c r="AP47" s="7">
        <v>-1.0884290833333301</v>
      </c>
      <c r="AQ47" s="9">
        <v>0.48738625543606601</v>
      </c>
      <c r="AR47" s="11">
        <v>0.83061085406207802</v>
      </c>
      <c r="AS47" s="4">
        <v>-1.85366075</v>
      </c>
      <c r="AT47" s="9">
        <v>0.23723412931328999</v>
      </c>
      <c r="AU47" s="10">
        <v>0.59469868371321</v>
      </c>
    </row>
    <row r="48" spans="1:47">
      <c r="A48" s="22">
        <v>5428</v>
      </c>
      <c r="B48" s="23" t="s">
        <v>66</v>
      </c>
      <c r="C48" s="4">
        <v>1.6197503333333301</v>
      </c>
      <c r="D48" s="9">
        <v>0.23628080732679799</v>
      </c>
      <c r="E48" s="10">
        <v>0.589370848583328</v>
      </c>
      <c r="F48" s="7">
        <v>0.144807666666665</v>
      </c>
      <c r="G48" s="9">
        <v>0.91559036672995497</v>
      </c>
      <c r="H48" s="11">
        <v>0.98704572033869398</v>
      </c>
      <c r="I48" s="4">
        <v>-0.219897333333336</v>
      </c>
      <c r="J48" s="9">
        <v>0.87213360026075404</v>
      </c>
      <c r="K48" s="10">
        <v>0.973464375355233</v>
      </c>
      <c r="L48" s="7">
        <v>1.2108686666666599</v>
      </c>
      <c r="M48" s="9">
        <v>0.37574067388737897</v>
      </c>
      <c r="N48" s="11">
        <v>0.64458305002371497</v>
      </c>
      <c r="O48" s="4">
        <v>0.61451900000000004</v>
      </c>
      <c r="P48" s="9">
        <v>0.62714705089786804</v>
      </c>
      <c r="Q48" s="10">
        <v>0.87752974047072496</v>
      </c>
      <c r="R48" s="7">
        <v>0.115901000000001</v>
      </c>
      <c r="S48" s="9">
        <v>0.92699256441608302</v>
      </c>
      <c r="T48" s="11">
        <v>0.98539815198038405</v>
      </c>
      <c r="U48" s="4">
        <v>6.8795333333330405E-2</v>
      </c>
      <c r="V48" s="9">
        <v>0.95984022630501997</v>
      </c>
      <c r="W48" s="10">
        <v>0.99190029298954696</v>
      </c>
      <c r="X48" s="7">
        <v>1.0624944999999999</v>
      </c>
      <c r="Y48" s="9">
        <v>0.49295613583334102</v>
      </c>
      <c r="Z48" s="11">
        <v>0.81819445147001202</v>
      </c>
      <c r="AA48" s="4">
        <v>1.4155976666666601</v>
      </c>
      <c r="AB48" s="9">
        <v>0.30052211416151903</v>
      </c>
      <c r="AC48" s="10">
        <v>0.64112392648750804</v>
      </c>
      <c r="AD48" s="7">
        <v>1.7900333333331599E-2</v>
      </c>
      <c r="AE48" s="9">
        <v>0.98954641568583701</v>
      </c>
      <c r="AF48" s="11">
        <v>0.99860398580194498</v>
      </c>
      <c r="AG48" s="4">
        <v>1.09361333333333</v>
      </c>
      <c r="AH48" s="9">
        <v>0.42366293045957099</v>
      </c>
      <c r="AI48" s="10">
        <v>0.79473710021821997</v>
      </c>
      <c r="AJ48" s="7">
        <v>1.04498175</v>
      </c>
      <c r="AK48" s="9">
        <v>0.40895544986153398</v>
      </c>
      <c r="AL48" s="11">
        <v>0.73619796240069801</v>
      </c>
      <c r="AM48" s="4">
        <v>0.89012650000000204</v>
      </c>
      <c r="AN48" s="9">
        <v>0.565665234092942</v>
      </c>
      <c r="AO48" s="10">
        <v>0.86605472442967601</v>
      </c>
      <c r="AP48" s="7">
        <v>0.88161599999999796</v>
      </c>
      <c r="AQ48" s="9">
        <v>0.51886684038956798</v>
      </c>
      <c r="AR48" s="11">
        <v>0.84905482972838398</v>
      </c>
      <c r="AS48" s="4">
        <v>-6.2240333333335202E-2</v>
      </c>
      <c r="AT48" s="9">
        <v>0.96366395684546702</v>
      </c>
      <c r="AU48" s="10">
        <v>0.99493917385811004</v>
      </c>
    </row>
    <row r="49" spans="1:47">
      <c r="A49" s="22">
        <v>11128</v>
      </c>
      <c r="B49" s="23" t="s">
        <v>67</v>
      </c>
      <c r="C49" s="4">
        <v>1.7422329999999999</v>
      </c>
      <c r="D49" s="9">
        <v>0.226287597537985</v>
      </c>
      <c r="E49" s="10">
        <v>0.57898483534843403</v>
      </c>
      <c r="F49" s="7">
        <v>0.89161766666666498</v>
      </c>
      <c r="G49" s="9">
        <v>0.53544126850499096</v>
      </c>
      <c r="H49" s="11">
        <v>0.83332785424039302</v>
      </c>
      <c r="I49" s="4">
        <v>0.23201066666666401</v>
      </c>
      <c r="J49" s="9">
        <v>0.871855282963238</v>
      </c>
      <c r="K49" s="10">
        <v>0.97335161479026799</v>
      </c>
      <c r="L49" s="7">
        <v>3.7051843333333299</v>
      </c>
      <c r="M49" s="9">
        <v>1.03614038617131E-2</v>
      </c>
      <c r="N49" s="11">
        <v>6.4401746290032202E-2</v>
      </c>
      <c r="O49" s="4">
        <v>0.1609805</v>
      </c>
      <c r="P49" s="9">
        <v>0.90377978204837095</v>
      </c>
      <c r="Q49" s="10">
        <v>0.97845144527031302</v>
      </c>
      <c r="R49" s="7">
        <v>0.45763900000000002</v>
      </c>
      <c r="S49" s="9">
        <v>0.73111949790161002</v>
      </c>
      <c r="T49" s="11">
        <v>0.91535184807968495</v>
      </c>
      <c r="U49" s="4">
        <v>1.02806</v>
      </c>
      <c r="V49" s="9">
        <v>0.47492474887172997</v>
      </c>
      <c r="W49" s="10">
        <v>0.78861953539190899</v>
      </c>
      <c r="X49" s="7">
        <v>2.1769370000000001</v>
      </c>
      <c r="Y49" s="9">
        <v>0.182517759557867</v>
      </c>
      <c r="Z49" s="11">
        <v>0.51916979215956804</v>
      </c>
      <c r="AA49" s="4">
        <v>1.7113166666666699</v>
      </c>
      <c r="AB49" s="9">
        <v>0.23461633811195601</v>
      </c>
      <c r="AC49" s="10">
        <v>0.56944669754170096</v>
      </c>
      <c r="AD49" s="7">
        <v>0.452309666666665</v>
      </c>
      <c r="AE49" s="9">
        <v>0.75318280916066105</v>
      </c>
      <c r="AF49" s="11">
        <v>0.93414646627042397</v>
      </c>
      <c r="AG49" s="4">
        <v>1.0676909999999999</v>
      </c>
      <c r="AH49" s="9">
        <v>0.458081126692088</v>
      </c>
      <c r="AI49" s="10">
        <v>0.81641541169645704</v>
      </c>
      <c r="AJ49" s="7">
        <v>0.239786</v>
      </c>
      <c r="AK49" s="9">
        <v>0.85710200695026495</v>
      </c>
      <c r="AL49" s="11">
        <v>0.96261670468586902</v>
      </c>
      <c r="AM49" s="4">
        <v>3.4732215000000002</v>
      </c>
      <c r="AN49" s="9">
        <v>3.3793293310936501E-2</v>
      </c>
      <c r="AO49" s="10">
        <v>0.173530915015215</v>
      </c>
      <c r="AP49" s="7">
        <v>1.6862946666666701</v>
      </c>
      <c r="AQ49" s="9">
        <v>0.24151509451991399</v>
      </c>
      <c r="AR49" s="11">
        <v>0.61981685222940297</v>
      </c>
      <c r="AS49" s="4">
        <v>1.26621266666666</v>
      </c>
      <c r="AT49" s="9">
        <v>0.37895092270602898</v>
      </c>
      <c r="AU49" s="10">
        <v>0.73509802601572305</v>
      </c>
    </row>
    <row r="50" spans="1:47">
      <c r="A50" s="22">
        <v>5521</v>
      </c>
      <c r="B50" s="23" t="s">
        <v>68</v>
      </c>
      <c r="C50" s="4">
        <v>-15.0073686666667</v>
      </c>
      <c r="D50" s="9">
        <v>2.8545265236525701E-3</v>
      </c>
      <c r="E50" s="10">
        <v>3.2364144257941603E-2</v>
      </c>
      <c r="F50" s="7">
        <v>-17.394241666666701</v>
      </c>
      <c r="G50" s="9">
        <v>5.6117635454928005E-4</v>
      </c>
      <c r="H50" s="11">
        <v>7.8366383450042404E-3</v>
      </c>
      <c r="I50" s="4">
        <v>-16.6401726666667</v>
      </c>
      <c r="J50" s="9">
        <v>9.5792083609020002E-4</v>
      </c>
      <c r="K50" s="10">
        <v>1.2221599470839299E-2</v>
      </c>
      <c r="L50" s="7">
        <v>-8.4171276666666692</v>
      </c>
      <c r="M50" s="9">
        <v>9.2839875666727703E-2</v>
      </c>
      <c r="N50" s="11">
        <v>0.28182539657993599</v>
      </c>
      <c r="O50" s="4">
        <v>-16.914137499999999</v>
      </c>
      <c r="P50" s="9">
        <v>2.9456788736821003E-4</v>
      </c>
      <c r="Q50" s="10">
        <v>4.00536736023687E-3</v>
      </c>
      <c r="R50" s="7">
        <v>-16.2629895</v>
      </c>
      <c r="S50" s="9">
        <v>4.9548323921865705E-4</v>
      </c>
      <c r="T50" s="11">
        <v>6.4329355315402396E-3</v>
      </c>
      <c r="U50" s="4">
        <v>-12.761153</v>
      </c>
      <c r="V50" s="9">
        <v>1.105024918615E-2</v>
      </c>
      <c r="W50" s="10">
        <v>8.2323385413163294E-2</v>
      </c>
      <c r="X50" s="7">
        <v>-9.2202400000000004</v>
      </c>
      <c r="Y50" s="9">
        <v>0.10441910832403201</v>
      </c>
      <c r="Z50" s="11">
        <v>0.38273463051065398</v>
      </c>
      <c r="AA50" s="4">
        <v>-13.4430023333333</v>
      </c>
      <c r="AB50" s="9">
        <v>7.4620084298620999E-3</v>
      </c>
      <c r="AC50" s="10">
        <v>6.3074046624589902E-2</v>
      </c>
      <c r="AD50" s="7">
        <v>-15.321578666666699</v>
      </c>
      <c r="AE50" s="9">
        <v>2.3299021836786201E-3</v>
      </c>
      <c r="AF50" s="11">
        <v>2.5854595174381399E-2</v>
      </c>
      <c r="AG50" s="4">
        <v>-12.7720756666667</v>
      </c>
      <c r="AH50" s="9">
        <v>1.09823441157094E-2</v>
      </c>
      <c r="AI50" s="10">
        <v>9.12826602088085E-2</v>
      </c>
      <c r="AJ50" s="7">
        <v>-16.567246749999999</v>
      </c>
      <c r="AK50" s="9">
        <v>3.8940012110783001E-4</v>
      </c>
      <c r="AL50" s="11">
        <v>5.1239834909739199E-3</v>
      </c>
      <c r="AM50" s="4">
        <v>-20.7066105</v>
      </c>
      <c r="AN50" s="9">
        <v>2.96307989139702E-4</v>
      </c>
      <c r="AO50" s="10">
        <v>4.1833457650731001E-3</v>
      </c>
      <c r="AP50" s="7">
        <v>-12.852001</v>
      </c>
      <c r="AQ50" s="9">
        <v>1.04966864461979E-2</v>
      </c>
      <c r="AR50" s="11">
        <v>9.2123092847687604E-2</v>
      </c>
      <c r="AS50" s="4">
        <v>-15.2775206666667</v>
      </c>
      <c r="AT50" s="9">
        <v>2.3976868977353201E-3</v>
      </c>
      <c r="AU50" s="10">
        <v>2.8213170741152101E-2</v>
      </c>
    </row>
    <row r="51" spans="1:47">
      <c r="A51" s="22">
        <v>144165</v>
      </c>
      <c r="B51" s="23" t="s">
        <v>69</v>
      </c>
      <c r="C51" s="4">
        <v>-7.2307451666666704</v>
      </c>
      <c r="D51" s="9">
        <v>5.1759294785444004E-3</v>
      </c>
      <c r="E51" s="10">
        <v>5.0525653562578501E-2</v>
      </c>
      <c r="F51" s="7">
        <v>-4.3386308333333297</v>
      </c>
      <c r="G51" s="9">
        <v>9.22202373175251E-2</v>
      </c>
      <c r="H51" s="11">
        <v>0.32996124582316</v>
      </c>
      <c r="I51" s="4">
        <v>-8.0291431666666693</v>
      </c>
      <c r="J51" s="9">
        <v>1.93224940367889E-3</v>
      </c>
      <c r="K51" s="10">
        <v>2.1371964050084399E-2</v>
      </c>
      <c r="L51" s="7">
        <v>-3.5882398333333301</v>
      </c>
      <c r="M51" s="9">
        <v>0.16346914952892</v>
      </c>
      <c r="N51" s="11">
        <v>0.39927728311903798</v>
      </c>
      <c r="O51" s="4">
        <v>-8.7238962499999992</v>
      </c>
      <c r="P51" s="9">
        <v>2.8447731055210399E-4</v>
      </c>
      <c r="Q51" s="10">
        <v>3.9057467835801399E-3</v>
      </c>
      <c r="R51" s="7">
        <v>-7.0609892500000004</v>
      </c>
      <c r="S51" s="9">
        <v>3.2077634316639799E-3</v>
      </c>
      <c r="T51" s="11">
        <v>2.8387701851406301E-2</v>
      </c>
      <c r="U51" s="4">
        <v>-7.47676416666667</v>
      </c>
      <c r="V51" s="9">
        <v>3.8541747216994399E-3</v>
      </c>
      <c r="W51" s="10">
        <v>3.7709974945837103E-2</v>
      </c>
      <c r="X51" s="7">
        <v>-7.8539845000000001</v>
      </c>
      <c r="Y51" s="9">
        <v>7.3726658338659603E-3</v>
      </c>
      <c r="Z51" s="11">
        <v>6.32326362564649E-2</v>
      </c>
      <c r="AA51" s="4">
        <v>-5.2534628333333302</v>
      </c>
      <c r="AB51" s="9">
        <v>4.1664039533398103E-2</v>
      </c>
      <c r="AC51" s="10">
        <v>0.20536495765357499</v>
      </c>
      <c r="AD51" s="7">
        <v>-7.3293774999999997</v>
      </c>
      <c r="AE51" s="9">
        <v>4.6031611027853303E-3</v>
      </c>
      <c r="AF51" s="11">
        <v>4.3169911315723501E-2</v>
      </c>
      <c r="AG51" s="4">
        <v>-7.1831885</v>
      </c>
      <c r="AH51" s="9">
        <v>5.4745803531007203E-3</v>
      </c>
      <c r="AI51" s="10">
        <v>5.4604108510103402E-2</v>
      </c>
      <c r="AJ51" s="7">
        <v>-8.4825972499999995</v>
      </c>
      <c r="AK51" s="9">
        <v>4.1475321286375301E-4</v>
      </c>
      <c r="AL51" s="11">
        <v>5.39720297568519E-3</v>
      </c>
      <c r="AM51" s="4">
        <v>-0.97379599999999999</v>
      </c>
      <c r="AN51" s="9">
        <v>0.73840159928009497</v>
      </c>
      <c r="AO51" s="10">
        <v>0.94208709686932302</v>
      </c>
      <c r="AP51" s="7">
        <v>-5.4871011666666698</v>
      </c>
      <c r="AQ51" s="9">
        <v>3.3432072332500298E-2</v>
      </c>
      <c r="AR51" s="11">
        <v>0.201950202518659</v>
      </c>
      <c r="AS51" s="4">
        <v>-7.1008604999999996</v>
      </c>
      <c r="AT51" s="9">
        <v>6.0287325145450899E-3</v>
      </c>
      <c r="AU51" s="10">
        <v>5.6290302046600502E-2</v>
      </c>
    </row>
    <row r="52" spans="1:47">
      <c r="A52" s="22">
        <v>5582</v>
      </c>
      <c r="B52" s="23" t="s">
        <v>70</v>
      </c>
      <c r="C52" s="4">
        <v>16.847831583333299</v>
      </c>
      <c r="D52" s="9">
        <v>0.32841807522382699</v>
      </c>
      <c r="E52" s="10">
        <v>0.68799801876641598</v>
      </c>
      <c r="F52" s="7">
        <v>-56.178318083333401</v>
      </c>
      <c r="G52" s="9">
        <v>1.21269048808104E-3</v>
      </c>
      <c r="H52" s="11">
        <v>1.42824477150596E-2</v>
      </c>
      <c r="I52" s="4">
        <v>-17.445055083333301</v>
      </c>
      <c r="J52" s="9">
        <v>0.31158714610849197</v>
      </c>
      <c r="K52" s="10">
        <v>0.67114731318795495</v>
      </c>
      <c r="L52" s="7">
        <v>-54.664322083333403</v>
      </c>
      <c r="M52" s="9">
        <v>1.6329536198876999E-3</v>
      </c>
      <c r="N52" s="11">
        <v>1.61542366270804E-2</v>
      </c>
      <c r="O52" s="4">
        <v>-6.6270032499999996</v>
      </c>
      <c r="P52" s="9">
        <v>0.67780604048271398</v>
      </c>
      <c r="Q52" s="10">
        <v>0.90340693065315003</v>
      </c>
      <c r="R52" s="7">
        <v>-25.86711425</v>
      </c>
      <c r="S52" s="9">
        <v>0.10550677102850201</v>
      </c>
      <c r="T52" s="11">
        <v>0.34173310593300299</v>
      </c>
      <c r="U52" s="4">
        <v>-4.7444477500000097</v>
      </c>
      <c r="V52" s="9">
        <v>0.78301370967367601</v>
      </c>
      <c r="W52" s="10">
        <v>0.94405495542781803</v>
      </c>
      <c r="X52" s="7">
        <v>-1.4152797500000001</v>
      </c>
      <c r="Y52" s="9">
        <v>0.94224076674454904</v>
      </c>
      <c r="Z52" s="11">
        <v>0.99320119612834601</v>
      </c>
      <c r="AA52" s="4">
        <v>-4.9485814166666797</v>
      </c>
      <c r="AB52" s="9">
        <v>0.77392747333138501</v>
      </c>
      <c r="AC52" s="10">
        <v>0.94279145325145197</v>
      </c>
      <c r="AD52" s="7">
        <v>-12.019741083333299</v>
      </c>
      <c r="AE52" s="9">
        <v>0.48550242777887298</v>
      </c>
      <c r="AF52" s="11">
        <v>0.79986194766989605</v>
      </c>
      <c r="AG52" s="4">
        <v>12.166326249999999</v>
      </c>
      <c r="AH52" s="9">
        <v>0.480200675737604</v>
      </c>
      <c r="AI52" s="10">
        <v>0.83059941286254901</v>
      </c>
      <c r="AJ52" s="7">
        <v>-7.0477832499999904</v>
      </c>
      <c r="AK52" s="9">
        <v>0.65861156393272602</v>
      </c>
      <c r="AL52" s="11">
        <v>0.88909806410697001</v>
      </c>
      <c r="AM52" s="4">
        <v>0.41201175000000501</v>
      </c>
      <c r="AN52" s="9">
        <v>0.98317179046247505</v>
      </c>
      <c r="AO52" s="10">
        <v>1</v>
      </c>
      <c r="AP52" s="7">
        <v>21.368697583333301</v>
      </c>
      <c r="AQ52" s="9">
        <v>0.21533845691966799</v>
      </c>
      <c r="AR52" s="11">
        <v>0.58497727067604799</v>
      </c>
      <c r="AS52" s="4">
        <v>-6.0629874166666697</v>
      </c>
      <c r="AT52" s="9">
        <v>0.72490081519649396</v>
      </c>
      <c r="AU52" s="10">
        <v>0.93152089598118704</v>
      </c>
    </row>
    <row r="53" spans="1:47">
      <c r="A53" s="22">
        <v>26278</v>
      </c>
      <c r="B53" s="23" t="s">
        <v>71</v>
      </c>
      <c r="C53" s="4">
        <v>-2.4474879999999999</v>
      </c>
      <c r="D53" s="9">
        <v>0.301978280303003</v>
      </c>
      <c r="E53" s="10">
        <v>0.66282766612527</v>
      </c>
      <c r="F53" s="7">
        <v>-3.2712253333333301</v>
      </c>
      <c r="G53" s="9">
        <v>0.16797184939188001</v>
      </c>
      <c r="H53" s="11">
        <v>0.472875755983516</v>
      </c>
      <c r="I53" s="4">
        <v>-1.9393113333333301</v>
      </c>
      <c r="J53" s="9">
        <v>0.413287445608016</v>
      </c>
      <c r="K53" s="10">
        <v>0.76453217627422199</v>
      </c>
      <c r="L53" s="7">
        <v>-0.31477933333333402</v>
      </c>
      <c r="M53" s="9">
        <v>0.89430609299307695</v>
      </c>
      <c r="N53" s="11">
        <v>0.969166387096977</v>
      </c>
      <c r="O53" s="4">
        <v>-3.5311302499999999</v>
      </c>
      <c r="P53" s="9">
        <v>0.108113125706033</v>
      </c>
      <c r="Q53" s="10">
        <v>0.36135741365493801</v>
      </c>
      <c r="R53" s="7">
        <v>-2.2385744999999999</v>
      </c>
      <c r="S53" s="9">
        <v>0.30784386140518599</v>
      </c>
      <c r="T53" s="11">
        <v>0.63170767445072495</v>
      </c>
      <c r="U53" s="4">
        <v>-1.7555080000000001</v>
      </c>
      <c r="V53" s="9">
        <v>0.45890654198123498</v>
      </c>
      <c r="W53" s="10">
        <v>0.77928882074195305</v>
      </c>
      <c r="X53" s="7">
        <v>-1.9222055</v>
      </c>
      <c r="Y53" s="9">
        <v>0.47446375947040298</v>
      </c>
      <c r="Z53" s="11">
        <v>0.80671287314522999</v>
      </c>
      <c r="AA53" s="4">
        <v>-1.1044446666666701</v>
      </c>
      <c r="AB53" s="9">
        <v>0.64115882084932396</v>
      </c>
      <c r="AC53" s="10">
        <v>0.887556036218342</v>
      </c>
      <c r="AD53" s="7">
        <v>-1.0327676666666701</v>
      </c>
      <c r="AE53" s="9">
        <v>0.66295278494357102</v>
      </c>
      <c r="AF53" s="11">
        <v>0.89938225734435395</v>
      </c>
      <c r="AG53" s="4">
        <v>-2.01189966666667</v>
      </c>
      <c r="AH53" s="9">
        <v>0.39604133072735898</v>
      </c>
      <c r="AI53" s="10">
        <v>0.77347118219455202</v>
      </c>
      <c r="AJ53" s="7">
        <v>-2.57832375</v>
      </c>
      <c r="AK53" s="9">
        <v>0.240302423118503</v>
      </c>
      <c r="AL53" s="11">
        <v>0.57403945261188305</v>
      </c>
      <c r="AM53" s="4">
        <v>-6.344868</v>
      </c>
      <c r="AN53" s="9">
        <v>1.8667223185363201E-2</v>
      </c>
      <c r="AO53" s="10">
        <v>0.112958644540388</v>
      </c>
      <c r="AP53" s="7">
        <v>-1.3174776666666701</v>
      </c>
      <c r="AQ53" s="9">
        <v>0.57825046787868195</v>
      </c>
      <c r="AR53" s="11">
        <v>0.87636244380824802</v>
      </c>
      <c r="AS53" s="4">
        <v>-1.59631233333333</v>
      </c>
      <c r="AT53" s="9">
        <v>0.50060940047463398</v>
      </c>
      <c r="AU53" s="10">
        <v>0.82582666636453606</v>
      </c>
    </row>
    <row r="54" spans="1:47">
      <c r="A54" s="22">
        <v>950</v>
      </c>
      <c r="B54" s="23" t="s">
        <v>72</v>
      </c>
      <c r="C54" s="4">
        <v>-12.7442335</v>
      </c>
      <c r="D54" s="9">
        <v>0.22475557875774901</v>
      </c>
      <c r="E54" s="10">
        <v>0.57663119888279502</v>
      </c>
      <c r="F54" s="7">
        <v>-9.75074516666667</v>
      </c>
      <c r="G54" s="9">
        <v>0.35276084868740998</v>
      </c>
      <c r="H54" s="11">
        <v>0.69713437649693799</v>
      </c>
      <c r="I54" s="4">
        <v>0.68081750000000296</v>
      </c>
      <c r="J54" s="9">
        <v>0.94823512135579102</v>
      </c>
      <c r="K54" s="10">
        <v>0.99087238682356205</v>
      </c>
      <c r="L54" s="7">
        <v>-0.70931250000000301</v>
      </c>
      <c r="M54" s="9">
        <v>0.94607179940031005</v>
      </c>
      <c r="N54" s="11">
        <v>0.98778284671377203</v>
      </c>
      <c r="O54" s="4">
        <v>-2.8566814999999899</v>
      </c>
      <c r="P54" s="9">
        <v>0.76858667748786702</v>
      </c>
      <c r="Q54" s="10">
        <v>0.93918677597897604</v>
      </c>
      <c r="R54" s="7">
        <v>-3.3979754999999998</v>
      </c>
      <c r="S54" s="9">
        <v>0.72636465997452304</v>
      </c>
      <c r="T54" s="11">
        <v>0.91319338433513897</v>
      </c>
      <c r="U54" s="4">
        <v>-3.4125988333333401</v>
      </c>
      <c r="V54" s="9">
        <v>0.74487580837102296</v>
      </c>
      <c r="W54" s="10">
        <v>0.92883203943548098</v>
      </c>
      <c r="X54" s="7">
        <v>0.739871500000014</v>
      </c>
      <c r="Y54" s="9">
        <v>0.95038494266759299</v>
      </c>
      <c r="Z54" s="11">
        <v>0.99540542808408705</v>
      </c>
      <c r="AA54" s="4">
        <v>8.2765166666661102E-2</v>
      </c>
      <c r="AB54" s="9">
        <v>0.99370270678116601</v>
      </c>
      <c r="AC54" s="10">
        <v>0.99995389294845405</v>
      </c>
      <c r="AD54" s="7">
        <v>0.56027849999999502</v>
      </c>
      <c r="AE54" s="9">
        <v>0.95739041474089404</v>
      </c>
      <c r="AF54" s="11">
        <v>0.99393465182641705</v>
      </c>
      <c r="AG54" s="4">
        <v>-4.2206155000000098</v>
      </c>
      <c r="AH54" s="9">
        <v>0.68736469880542495</v>
      </c>
      <c r="AI54" s="10">
        <v>0.92617309952833604</v>
      </c>
      <c r="AJ54" s="7">
        <v>1.0090495000000099</v>
      </c>
      <c r="AK54" s="9">
        <v>0.917222570887818</v>
      </c>
      <c r="AL54" s="11">
        <v>0.98195664964902596</v>
      </c>
      <c r="AM54" s="4">
        <v>-23.612435000000001</v>
      </c>
      <c r="AN54" s="9">
        <v>4.76960695477315E-2</v>
      </c>
      <c r="AO54" s="10">
        <v>0.22230196680905301</v>
      </c>
      <c r="AP54" s="7">
        <v>-3.1279635000000101</v>
      </c>
      <c r="AQ54" s="9">
        <v>0.765500067089395</v>
      </c>
      <c r="AR54" s="11">
        <v>0.94563113723431802</v>
      </c>
      <c r="AS54" s="4">
        <v>-3.8342405000000102</v>
      </c>
      <c r="AT54" s="9">
        <v>0.71466291514640501</v>
      </c>
      <c r="AU54" s="10">
        <v>0.92749376999601596</v>
      </c>
    </row>
    <row r="55" spans="1:47">
      <c r="A55" s="27">
        <v>23064</v>
      </c>
      <c r="B55" s="23" t="s">
        <v>73</v>
      </c>
      <c r="C55" s="4">
        <v>2.41486291666667</v>
      </c>
      <c r="D55" s="9">
        <v>8.8336460774742803E-2</v>
      </c>
      <c r="E55" s="10">
        <v>0.34659079720323099</v>
      </c>
      <c r="F55" s="7">
        <v>1.4211165833333299</v>
      </c>
      <c r="G55" s="9">
        <v>0.31521923384149803</v>
      </c>
      <c r="H55" s="11">
        <v>0.65834651532285804</v>
      </c>
      <c r="I55" s="4">
        <v>2.6920532499999998</v>
      </c>
      <c r="J55" s="9">
        <v>5.7581016182333203E-2</v>
      </c>
      <c r="K55" s="10">
        <v>0.25478943869242499</v>
      </c>
      <c r="L55" s="7">
        <v>2.8220895833333302</v>
      </c>
      <c r="M55" s="9">
        <v>4.6582746769660503E-2</v>
      </c>
      <c r="N55" s="11">
        <v>0.18203665688554099</v>
      </c>
      <c r="O55" s="4">
        <v>2.0643975000000001</v>
      </c>
      <c r="P55" s="9">
        <v>0.11545639305038199</v>
      </c>
      <c r="Q55" s="10">
        <v>0.37460363577540801</v>
      </c>
      <c r="R55" s="7">
        <v>2.7663009999999999</v>
      </c>
      <c r="S55" s="9">
        <v>3.5179145900280102E-2</v>
      </c>
      <c r="T55" s="11">
        <v>0.16418871397884699</v>
      </c>
      <c r="U55" s="4">
        <v>2.7422962499999999</v>
      </c>
      <c r="V55" s="9">
        <v>5.3098339219255698E-2</v>
      </c>
      <c r="W55" s="10">
        <v>0.24002544382876601</v>
      </c>
      <c r="X55" s="7">
        <v>2.71930125</v>
      </c>
      <c r="Y55" s="9">
        <v>9.0545340217397893E-2</v>
      </c>
      <c r="Z55" s="11">
        <v>0.35183004251690803</v>
      </c>
      <c r="AA55" s="4">
        <v>2.8735295833333301</v>
      </c>
      <c r="AB55" s="9">
        <v>4.2751321461561902E-2</v>
      </c>
      <c r="AC55" s="10">
        <v>0.209405142909214</v>
      </c>
      <c r="AD55" s="7">
        <v>2.9894815833333301</v>
      </c>
      <c r="AE55" s="9">
        <v>3.5085929634033598E-2</v>
      </c>
      <c r="AF55" s="11">
        <v>0.18441321229841101</v>
      </c>
      <c r="AG55" s="4">
        <v>2.65037258333333</v>
      </c>
      <c r="AH55" s="9">
        <v>6.1535664419863099E-2</v>
      </c>
      <c r="AI55" s="10">
        <v>0.29242999012328003</v>
      </c>
      <c r="AJ55" s="7">
        <v>2.5576574999999999</v>
      </c>
      <c r="AK55" s="9">
        <v>5.1373016306295399E-2</v>
      </c>
      <c r="AL55" s="11">
        <v>0.22301097401166001</v>
      </c>
      <c r="AM55" s="4">
        <v>4.7387250000001699E-2</v>
      </c>
      <c r="AN55" s="9">
        <v>0.976420386484259</v>
      </c>
      <c r="AO55" s="10">
        <v>1</v>
      </c>
      <c r="AP55" s="7">
        <v>2.7493585833333301</v>
      </c>
      <c r="AQ55" s="9">
        <v>5.2492357459673997E-2</v>
      </c>
      <c r="AR55" s="11">
        <v>0.27195766362028001</v>
      </c>
      <c r="AS55" s="4">
        <v>2.7506365833333302</v>
      </c>
      <c r="AT55" s="9">
        <v>5.23833218787998E-2</v>
      </c>
      <c r="AU55" s="10">
        <v>0.24757232024113901</v>
      </c>
    </row>
    <row r="56" spans="1:47">
      <c r="A56" s="22">
        <v>64374</v>
      </c>
      <c r="B56" s="23" t="s">
        <v>74</v>
      </c>
      <c r="C56" s="4">
        <v>-0.91302841666666701</v>
      </c>
      <c r="D56" s="9">
        <v>0.21239554246918199</v>
      </c>
      <c r="E56" s="10">
        <v>0.56148718710749002</v>
      </c>
      <c r="F56" s="7">
        <v>-2.9093027500000002</v>
      </c>
      <c r="G56" s="5">
        <v>8.4001543331239901E-5</v>
      </c>
      <c r="H56" s="11">
        <v>1.6210286834371899E-3</v>
      </c>
      <c r="I56" s="4">
        <v>-1.4064434166666699</v>
      </c>
      <c r="J56" s="9">
        <v>5.5124834320632601E-2</v>
      </c>
      <c r="K56" s="10">
        <v>0.247601772381628</v>
      </c>
      <c r="L56" s="7">
        <v>-2.0350444166666701</v>
      </c>
      <c r="M56" s="9">
        <v>5.6589990310350804E-3</v>
      </c>
      <c r="N56" s="11">
        <v>4.1768359428111801E-2</v>
      </c>
      <c r="O56" s="4">
        <v>-1.3628672500000001</v>
      </c>
      <c r="P56" s="9">
        <v>4.4764941786739197E-2</v>
      </c>
      <c r="Q56" s="10">
        <v>0.20704701389414901</v>
      </c>
      <c r="R56" s="7">
        <v>-1.6787227499999999</v>
      </c>
      <c r="S56" s="9">
        <v>1.3580057895257101E-2</v>
      </c>
      <c r="T56" s="11">
        <v>8.3640923237188095E-2</v>
      </c>
      <c r="U56" s="4">
        <v>-2.0669027500000001</v>
      </c>
      <c r="V56" s="9">
        <v>4.9583064894608E-3</v>
      </c>
      <c r="W56" s="10">
        <v>4.57549063027426E-2</v>
      </c>
      <c r="X56" s="7">
        <v>-4.5493932499999996</v>
      </c>
      <c r="Y56" s="5">
        <v>7.8896301186582698E-8</v>
      </c>
      <c r="Z56" s="8">
        <v>3.4567588705935301E-6</v>
      </c>
      <c r="AA56" s="4">
        <v>-1.1954194166666701</v>
      </c>
      <c r="AB56" s="9">
        <v>0.10281511788846</v>
      </c>
      <c r="AC56" s="10">
        <v>0.36063987151773302</v>
      </c>
      <c r="AD56" s="7">
        <v>-1.90952108333333</v>
      </c>
      <c r="AE56" s="9">
        <v>9.3770625527052794E-3</v>
      </c>
      <c r="AF56" s="11">
        <v>7.2667949105882396E-2</v>
      </c>
      <c r="AG56" s="4">
        <v>-1.6286020833333299</v>
      </c>
      <c r="AH56" s="9">
        <v>2.6500982453497302E-2</v>
      </c>
      <c r="AI56" s="10">
        <v>0.17076769437653699</v>
      </c>
      <c r="AJ56" s="7">
        <v>-1.2069082499999999</v>
      </c>
      <c r="AK56" s="9">
        <v>7.5347802045653098E-2</v>
      </c>
      <c r="AL56" s="11">
        <v>0.28979311822289699</v>
      </c>
      <c r="AM56" s="4">
        <v>-3.1913052500000001</v>
      </c>
      <c r="AN56" s="9">
        <v>1.4052505168150799E-4</v>
      </c>
      <c r="AO56" s="10">
        <v>2.1940541218339301E-3</v>
      </c>
      <c r="AP56" s="7">
        <v>-0.99769241666666697</v>
      </c>
      <c r="AQ56" s="9">
        <v>0.17309208337930099</v>
      </c>
      <c r="AR56" s="11">
        <v>0.52241509726311097</v>
      </c>
      <c r="AS56" s="4">
        <v>-2.22035408333333</v>
      </c>
      <c r="AT56" s="9">
        <v>2.5643345847709701E-3</v>
      </c>
      <c r="AU56" s="10">
        <v>2.9378957580659799E-2</v>
      </c>
    </row>
    <row r="57" spans="1:47">
      <c r="A57" s="22">
        <v>6548</v>
      </c>
      <c r="B57" s="23" t="s">
        <v>75</v>
      </c>
      <c r="C57" s="4">
        <v>1.1238934166666601</v>
      </c>
      <c r="D57" s="9">
        <v>0.56002386363062395</v>
      </c>
      <c r="E57" s="10">
        <v>0.85415432945015202</v>
      </c>
      <c r="F57" s="7">
        <v>-2.3838299166666701</v>
      </c>
      <c r="G57" s="9">
        <v>0.21680246665442199</v>
      </c>
      <c r="H57" s="11">
        <v>0.54714835851490695</v>
      </c>
      <c r="I57" s="4">
        <v>-0.19158958333333601</v>
      </c>
      <c r="J57" s="9">
        <v>0.92084061496851199</v>
      </c>
      <c r="K57" s="10">
        <v>0.98453707468352902</v>
      </c>
      <c r="L57" s="7">
        <v>1.8998454166666701</v>
      </c>
      <c r="M57" s="9">
        <v>0.32475921363768701</v>
      </c>
      <c r="N57" s="11">
        <v>0.59312981758300598</v>
      </c>
      <c r="O57" s="4">
        <v>-6.1377750000000099E-2</v>
      </c>
      <c r="P57" s="9">
        <v>0.97256869821266601</v>
      </c>
      <c r="Q57" s="10">
        <v>0.99594068447260398</v>
      </c>
      <c r="R57" s="7">
        <v>0.56613149999999901</v>
      </c>
      <c r="S57" s="9">
        <v>0.75112885936978702</v>
      </c>
      <c r="T57" s="11">
        <v>0.92357802316708504</v>
      </c>
      <c r="U57" s="4">
        <v>-0.55555191666667103</v>
      </c>
      <c r="V57" s="9">
        <v>0.77323835108037997</v>
      </c>
      <c r="W57" s="10">
        <v>0.94059813612425003</v>
      </c>
      <c r="X57" s="7">
        <v>-5.3458437500000002</v>
      </c>
      <c r="Y57" s="9">
        <v>1.49038668639898E-2</v>
      </c>
      <c r="Z57" s="11">
        <v>0.10573638767607101</v>
      </c>
      <c r="AA57" s="4">
        <v>1.98865741666667</v>
      </c>
      <c r="AB57" s="9">
        <v>0.30268752459109299</v>
      </c>
      <c r="AC57" s="10">
        <v>0.64371688723352405</v>
      </c>
      <c r="AD57" s="7">
        <v>0.24543741666666499</v>
      </c>
      <c r="AE57" s="9">
        <v>0.89869945134717699</v>
      </c>
      <c r="AF57" s="11">
        <v>0.98166255859323104</v>
      </c>
      <c r="AG57" s="4">
        <v>3.5464749999997401E-2</v>
      </c>
      <c r="AH57" s="9">
        <v>0.98532357354633904</v>
      </c>
      <c r="AI57" s="10">
        <v>1</v>
      </c>
      <c r="AJ57" s="7">
        <v>0.28973349999999998</v>
      </c>
      <c r="AK57" s="9">
        <v>0.87105399046758902</v>
      </c>
      <c r="AL57" s="11">
        <v>0.96640656038529305</v>
      </c>
      <c r="AM57" s="4">
        <v>-2.1829322499999999</v>
      </c>
      <c r="AN57" s="9">
        <v>0.31836204399157297</v>
      </c>
      <c r="AO57" s="10">
        <v>0.680941449622114</v>
      </c>
      <c r="AP57" s="7">
        <v>-0.79747158333333501</v>
      </c>
      <c r="AQ57" s="9">
        <v>0.67917562383813501</v>
      </c>
      <c r="AR57" s="11">
        <v>0.91924571810626399</v>
      </c>
      <c r="AS57" s="4">
        <v>-0.28394191666667001</v>
      </c>
      <c r="AT57" s="9">
        <v>0.88291456934025003</v>
      </c>
      <c r="AU57" s="10">
        <v>0.97542855684583896</v>
      </c>
    </row>
    <row r="58" spans="1:47">
      <c r="A58" s="22">
        <v>6687</v>
      </c>
      <c r="B58" s="23" t="s">
        <v>76</v>
      </c>
      <c r="C58" s="4">
        <v>0.59050083333332803</v>
      </c>
      <c r="D58" s="9">
        <v>0.78476394732419597</v>
      </c>
      <c r="E58" s="10">
        <v>0.95120906014754802</v>
      </c>
      <c r="F58" s="7">
        <v>-3.17075683333334</v>
      </c>
      <c r="G58" s="9">
        <v>0.14311649365063001</v>
      </c>
      <c r="H58" s="11">
        <v>0.42900444927266002</v>
      </c>
      <c r="I58" s="4">
        <v>-2.31545483333334</v>
      </c>
      <c r="J58" s="9">
        <v>0.28457973319038499</v>
      </c>
      <c r="K58" s="10">
        <v>0.64200824321130501</v>
      </c>
      <c r="L58" s="7">
        <v>-0.27832016666667198</v>
      </c>
      <c r="M58" s="9">
        <v>0.89756886508896006</v>
      </c>
      <c r="N58" s="11">
        <v>0.97073463939586702</v>
      </c>
      <c r="O58" s="4">
        <v>-0.94045775000000198</v>
      </c>
      <c r="P58" s="9">
        <v>0.63851367141277604</v>
      </c>
      <c r="Q58" s="10">
        <v>0.88337449514319699</v>
      </c>
      <c r="R58" s="7">
        <v>-2.1902995000000001</v>
      </c>
      <c r="S58" s="9">
        <v>0.27425705758874502</v>
      </c>
      <c r="T58" s="11">
        <v>0.59383254609561498</v>
      </c>
      <c r="U58" s="4">
        <v>-2.3377758333333398</v>
      </c>
      <c r="V58" s="9">
        <v>0.27997037690305299</v>
      </c>
      <c r="W58" s="10">
        <v>0.61900869875709696</v>
      </c>
      <c r="X58" s="7">
        <v>-3.7051335000000001</v>
      </c>
      <c r="Y58" s="9">
        <v>0.131332493269713</v>
      </c>
      <c r="Z58" s="11">
        <v>0.43332822648010499</v>
      </c>
      <c r="AA58" s="4">
        <v>-0.78525850000000497</v>
      </c>
      <c r="AB58" s="9">
        <v>0.71647094881526396</v>
      </c>
      <c r="AC58" s="10">
        <v>0.91978653345938099</v>
      </c>
      <c r="AD58" s="7">
        <v>-4.1046168333333304</v>
      </c>
      <c r="AE58" s="9">
        <v>5.8287758566203697E-2</v>
      </c>
      <c r="AF58" s="11">
        <v>0.255778269733062</v>
      </c>
      <c r="AG58" s="4">
        <v>-1.3773611666666701</v>
      </c>
      <c r="AH58" s="9">
        <v>0.52419269729790596</v>
      </c>
      <c r="AI58" s="10">
        <v>0.85577945058706295</v>
      </c>
      <c r="AJ58" s="7">
        <v>-1.51198875</v>
      </c>
      <c r="AK58" s="9">
        <v>0.45020437274313502</v>
      </c>
      <c r="AL58" s="11">
        <v>0.76882519329565902</v>
      </c>
      <c r="AM58" s="4">
        <v>2.8156715000000001</v>
      </c>
      <c r="AN58" s="9">
        <v>0.25119129074350099</v>
      </c>
      <c r="AO58" s="10">
        <v>0.60379253950296197</v>
      </c>
      <c r="AP58" s="7">
        <v>-2.4036428333333402</v>
      </c>
      <c r="AQ58" s="9">
        <v>0.26666686746563401</v>
      </c>
      <c r="AR58" s="11">
        <v>0.64801041422666905</v>
      </c>
      <c r="AS58" s="4">
        <v>-3.64166383333334</v>
      </c>
      <c r="AT58" s="9">
        <v>9.2781379175369202E-2</v>
      </c>
      <c r="AU58" s="10">
        <v>0.35069127625892998</v>
      </c>
    </row>
    <row r="59" spans="1:47">
      <c r="A59" s="22">
        <v>6712</v>
      </c>
      <c r="B59" s="23" t="s">
        <v>77</v>
      </c>
      <c r="C59" s="4">
        <v>39.259123500000001</v>
      </c>
      <c r="D59" s="9">
        <v>4.4769673367025902E-4</v>
      </c>
      <c r="E59" s="10">
        <v>7.3772068183798898E-3</v>
      </c>
      <c r="F59" s="7">
        <v>26.193056833333301</v>
      </c>
      <c r="G59" s="9">
        <v>1.8582775142146301E-2</v>
      </c>
      <c r="H59" s="11">
        <v>0.11049476783907</v>
      </c>
      <c r="I59" s="4">
        <v>19.334832833333301</v>
      </c>
      <c r="J59" s="9">
        <v>8.1731526765920895E-2</v>
      </c>
      <c r="K59" s="10">
        <v>0.31880371931054902</v>
      </c>
      <c r="L59" s="7">
        <v>30.890548500000001</v>
      </c>
      <c r="M59" s="9">
        <v>5.5794207270909403E-3</v>
      </c>
      <c r="N59" s="11">
        <v>4.1348189619123302E-2</v>
      </c>
      <c r="O59" s="4">
        <v>24.135760250000001</v>
      </c>
      <c r="P59" s="9">
        <v>1.91400422587037E-2</v>
      </c>
      <c r="Q59" s="10">
        <v>0.11038726412876899</v>
      </c>
      <c r="R59" s="7">
        <v>24.174755000000001</v>
      </c>
      <c r="S59" s="9">
        <v>1.8948293866562001E-2</v>
      </c>
      <c r="T59" s="11">
        <v>0.106044604855639</v>
      </c>
      <c r="U59" s="4">
        <v>31.316547833333299</v>
      </c>
      <c r="V59" s="9">
        <v>4.9648185676275198E-3</v>
      </c>
      <c r="W59" s="10">
        <v>4.57549063027426E-2</v>
      </c>
      <c r="X59" s="7">
        <v>37.635122000000003</v>
      </c>
      <c r="Y59" s="9">
        <v>2.9266156126677798E-3</v>
      </c>
      <c r="Z59" s="11">
        <v>3.1647764240047699E-2</v>
      </c>
      <c r="AA59" s="4">
        <v>32.585838500000001</v>
      </c>
      <c r="AB59" s="9">
        <v>3.4804412374698501E-3</v>
      </c>
      <c r="AC59" s="10">
        <v>3.5984366843011401E-2</v>
      </c>
      <c r="AD59" s="7">
        <v>22.9016965</v>
      </c>
      <c r="AE59" s="9">
        <v>3.9398364869893399E-2</v>
      </c>
      <c r="AF59" s="11">
        <v>0.200169741191562</v>
      </c>
      <c r="AG59" s="4">
        <v>31.760913833333301</v>
      </c>
      <c r="AH59" s="9">
        <v>4.3898370367951101E-3</v>
      </c>
      <c r="AI59" s="10">
        <v>4.6284192046436502E-2</v>
      </c>
      <c r="AJ59" s="7">
        <v>27.6865545</v>
      </c>
      <c r="AK59" s="9">
        <v>7.2737846078942204E-3</v>
      </c>
      <c r="AL59" s="11">
        <v>5.3904847819691598E-2</v>
      </c>
      <c r="AM59" s="4">
        <v>43.260679500000002</v>
      </c>
      <c r="AN59" s="9">
        <v>6.42541324328862E-4</v>
      </c>
      <c r="AO59" s="10">
        <v>7.9293527622417703E-3</v>
      </c>
      <c r="AP59" s="7">
        <v>30.4857321666667</v>
      </c>
      <c r="AQ59" s="9">
        <v>6.2265345655423202E-3</v>
      </c>
      <c r="AR59" s="11">
        <v>6.4063786464402694E-2</v>
      </c>
      <c r="AS59" s="4">
        <v>24.142103166666701</v>
      </c>
      <c r="AT59" s="9">
        <v>2.99446209310354E-2</v>
      </c>
      <c r="AU59" s="10">
        <v>0.17448144072392999</v>
      </c>
    </row>
    <row r="60" spans="1:47">
      <c r="A60" s="22">
        <v>10273</v>
      </c>
      <c r="B60" s="24" t="s">
        <v>78</v>
      </c>
      <c r="C60" s="4">
        <v>29.4842789166666</v>
      </c>
      <c r="D60" s="9">
        <v>0.27699971447850902</v>
      </c>
      <c r="E60" s="10">
        <v>0.63780651258794197</v>
      </c>
      <c r="F60" s="7">
        <v>14.441716250000001</v>
      </c>
      <c r="G60" s="9">
        <v>0.59415892199679099</v>
      </c>
      <c r="H60" s="11">
        <v>0.86625161483934898</v>
      </c>
      <c r="I60" s="4">
        <v>6.7600789166666404</v>
      </c>
      <c r="J60" s="9">
        <v>0.80301259883502596</v>
      </c>
      <c r="K60" s="10">
        <v>0.95061841712255801</v>
      </c>
      <c r="L60" s="7">
        <v>20.955574250000002</v>
      </c>
      <c r="M60" s="9">
        <v>0.43954318310831803</v>
      </c>
      <c r="N60" s="11">
        <v>0.70158092937820205</v>
      </c>
      <c r="O60" s="4">
        <v>14.398344249999999</v>
      </c>
      <c r="P60" s="9">
        <v>0.56612844800265905</v>
      </c>
      <c r="Q60" s="10">
        <v>0.84311286802574004</v>
      </c>
      <c r="R60" s="7">
        <v>4.0764447500000101</v>
      </c>
      <c r="S60" s="9">
        <v>0.87092830602802696</v>
      </c>
      <c r="T60" s="11">
        <v>0.96650436758588998</v>
      </c>
      <c r="U60" s="4">
        <v>15.026248583333301</v>
      </c>
      <c r="V60" s="9">
        <v>0.57932200901237196</v>
      </c>
      <c r="W60" s="10">
        <v>0.85187615859975596</v>
      </c>
      <c r="X60" s="7">
        <v>-1.26987724999999</v>
      </c>
      <c r="Y60" s="9">
        <v>0.96703467369817497</v>
      </c>
      <c r="Z60" s="11">
        <v>0.998265166379811</v>
      </c>
      <c r="AA60" s="4">
        <v>16.1627929166666</v>
      </c>
      <c r="AB60" s="9">
        <v>0.55098451370081203</v>
      </c>
      <c r="AC60" s="10">
        <v>0.83926254539309597</v>
      </c>
      <c r="AD60" s="7">
        <v>-5.9813514166666799</v>
      </c>
      <c r="AE60" s="9">
        <v>0.825312845547434</v>
      </c>
      <c r="AF60" s="11">
        <v>0.96038306483208802</v>
      </c>
      <c r="AG60" s="4">
        <v>14.0094465833333</v>
      </c>
      <c r="AH60" s="9">
        <v>0.60524203244122898</v>
      </c>
      <c r="AI60" s="10">
        <v>0.89502953388522799</v>
      </c>
      <c r="AJ60" s="7">
        <v>14.8255225</v>
      </c>
      <c r="AK60" s="9">
        <v>0.55467006119815998</v>
      </c>
      <c r="AL60" s="11">
        <v>0.83697185691710496</v>
      </c>
      <c r="AM60" s="4">
        <v>51.822385750000002</v>
      </c>
      <c r="AN60" s="9">
        <v>9.2372639643425E-2</v>
      </c>
      <c r="AO60" s="10">
        <v>0.34086408657103701</v>
      </c>
      <c r="AP60" s="7">
        <v>10.4630949166666</v>
      </c>
      <c r="AQ60" s="9">
        <v>0.69944598572643601</v>
      </c>
      <c r="AR60" s="11">
        <v>0.924640714628301</v>
      </c>
      <c r="AS60" s="4">
        <v>2.06308958333334</v>
      </c>
      <c r="AT60" s="9">
        <v>0.93931394809699598</v>
      </c>
      <c r="AU60" s="10">
        <v>0.99017763779500501</v>
      </c>
    </row>
    <row r="61" spans="1:47">
      <c r="A61" s="22">
        <v>23345</v>
      </c>
      <c r="B61" s="23" t="s">
        <v>79</v>
      </c>
      <c r="C61" s="4">
        <v>6.2892574166666604</v>
      </c>
      <c r="D61" s="9">
        <v>1.71394536778099E-4</v>
      </c>
      <c r="E61" s="10">
        <v>3.3481172414855302E-3</v>
      </c>
      <c r="F61" s="7">
        <v>6.0848944166666596</v>
      </c>
      <c r="G61" s="9">
        <v>2.74638589476149E-4</v>
      </c>
      <c r="H61" s="11">
        <v>4.3973294836237896E-3</v>
      </c>
      <c r="I61" s="4">
        <v>5.96310275</v>
      </c>
      <c r="J61" s="9">
        <v>3.6155454227103698E-4</v>
      </c>
      <c r="K61" s="10">
        <v>5.5429645739129398E-3</v>
      </c>
      <c r="L61" s="7">
        <v>5.3921507499999999</v>
      </c>
      <c r="M61" s="9">
        <v>1.2351140515244701E-3</v>
      </c>
      <c r="N61" s="11">
        <v>1.30483450826473E-2</v>
      </c>
      <c r="O61" s="4">
        <v>5.3694195000000002</v>
      </c>
      <c r="P61" s="9">
        <v>5.1923053094996095E-4</v>
      </c>
      <c r="Q61" s="10">
        <v>6.4122890624818303E-3</v>
      </c>
      <c r="R61" s="7">
        <v>6.4129987499999999</v>
      </c>
      <c r="S61" s="5">
        <v>3.6316437212377097E-5</v>
      </c>
      <c r="T61" s="11">
        <v>7.2701476903549696E-4</v>
      </c>
      <c r="U61" s="4">
        <v>6.3399957499999999</v>
      </c>
      <c r="V61" s="9">
        <v>1.5216280743223699E-4</v>
      </c>
      <c r="W61" s="10">
        <v>2.8699361099232502E-3</v>
      </c>
      <c r="X61" s="7">
        <v>5.9532232499999997</v>
      </c>
      <c r="Y61" s="9">
        <v>1.6502577582945301E-3</v>
      </c>
      <c r="Z61" s="11">
        <v>2.0116298022747701E-2</v>
      </c>
      <c r="AA61" s="4">
        <v>6.3735620833333302</v>
      </c>
      <c r="AB61" s="9">
        <v>1.4058150416320801E-4</v>
      </c>
      <c r="AC61" s="10">
        <v>2.7180159459422502E-3</v>
      </c>
      <c r="AD61" s="7">
        <v>6.3036330833333301</v>
      </c>
      <c r="AE61" s="9">
        <v>1.65724373016415E-4</v>
      </c>
      <c r="AF61" s="11">
        <v>3.04114985808044E-3</v>
      </c>
      <c r="AG61" s="4">
        <v>6.1202354166666604</v>
      </c>
      <c r="AH61" s="9">
        <v>2.5336368603710299E-4</v>
      </c>
      <c r="AI61" s="10">
        <v>4.9041491557592796E-3</v>
      </c>
      <c r="AJ61" s="7">
        <v>5.9883062499999999</v>
      </c>
      <c r="AK61" s="9">
        <v>1.1227810933067101E-4</v>
      </c>
      <c r="AL61" s="11">
        <v>1.82705146047107E-3</v>
      </c>
      <c r="AM61" s="4">
        <v>1.9103302499999999</v>
      </c>
      <c r="AN61" s="9">
        <v>0.30941055804517398</v>
      </c>
      <c r="AO61" s="10">
        <v>0.67151417267453495</v>
      </c>
      <c r="AP61" s="7">
        <v>5.9718727500000002</v>
      </c>
      <c r="AQ61" s="9">
        <v>3.5451995223782199E-4</v>
      </c>
      <c r="AR61" s="11">
        <v>6.5481920589809403E-3</v>
      </c>
      <c r="AS61" s="4">
        <v>5.9487897500000004</v>
      </c>
      <c r="AT61" s="9">
        <v>3.7331753682700599E-4</v>
      </c>
      <c r="AU61" s="10">
        <v>6.33630846290161E-3</v>
      </c>
    </row>
    <row r="62" spans="1:47">
      <c r="A62" s="22">
        <v>255928</v>
      </c>
      <c r="B62" s="23" t="s">
        <v>80</v>
      </c>
      <c r="C62" s="4">
        <v>0.52459875</v>
      </c>
      <c r="D62" s="9">
        <v>0.31559725581400599</v>
      </c>
      <c r="E62" s="10">
        <v>0.67510826443620697</v>
      </c>
      <c r="F62" s="7">
        <v>0.248136416666667</v>
      </c>
      <c r="G62" s="9">
        <v>0.634819671120053</v>
      </c>
      <c r="H62" s="11">
        <v>0.886559813960899</v>
      </c>
      <c r="I62" s="4">
        <v>0.45382175000000002</v>
      </c>
      <c r="J62" s="9">
        <v>0.38522242663402101</v>
      </c>
      <c r="K62" s="10">
        <v>0.74191634098210602</v>
      </c>
      <c r="L62" s="7">
        <v>0.52346341666666696</v>
      </c>
      <c r="M62" s="9">
        <v>0.31664417127294098</v>
      </c>
      <c r="N62" s="11">
        <v>0.587844644332425</v>
      </c>
      <c r="O62" s="4">
        <v>0.27560699999999999</v>
      </c>
      <c r="P62" s="9">
        <v>0.56883955745607895</v>
      </c>
      <c r="Q62" s="10">
        <v>0.84489036857889699</v>
      </c>
      <c r="R62" s="7">
        <v>0.37285875000000002</v>
      </c>
      <c r="S62" s="9">
        <v>0.44091076745240199</v>
      </c>
      <c r="T62" s="11">
        <v>0.75022617920781198</v>
      </c>
      <c r="U62" s="4">
        <v>0.561919416666667</v>
      </c>
      <c r="V62" s="9">
        <v>0.28245424337112002</v>
      </c>
      <c r="W62" s="10">
        <v>0.62093791658248598</v>
      </c>
      <c r="X62" s="7">
        <v>0.56120524999999999</v>
      </c>
      <c r="Y62" s="9">
        <v>0.343699615668426</v>
      </c>
      <c r="Z62" s="11">
        <v>0.70392205378352801</v>
      </c>
      <c r="AA62" s="4">
        <v>0.48985774999999998</v>
      </c>
      <c r="AB62" s="9">
        <v>0.34866755380004999</v>
      </c>
      <c r="AC62" s="10">
        <v>0.68799642442727005</v>
      </c>
      <c r="AD62" s="7">
        <v>0.54081208333333297</v>
      </c>
      <c r="AE62" s="9">
        <v>0.30089594240557299</v>
      </c>
      <c r="AF62" s="11">
        <v>0.644491531836766</v>
      </c>
      <c r="AG62" s="4">
        <v>0.58508708333333304</v>
      </c>
      <c r="AH62" s="9">
        <v>0.26311602904141801</v>
      </c>
      <c r="AI62" s="10">
        <v>0.64498993616109501</v>
      </c>
      <c r="AJ62" s="7">
        <v>0.37267549999999999</v>
      </c>
      <c r="AK62" s="9">
        <v>0.44113516425121602</v>
      </c>
      <c r="AL62" s="11">
        <v>0.761815443007545</v>
      </c>
      <c r="AM62" s="4">
        <v>0.12651775000000001</v>
      </c>
      <c r="AN62" s="9">
        <v>0.83086018945282203</v>
      </c>
      <c r="AO62" s="10">
        <v>0.97167986457991695</v>
      </c>
      <c r="AP62" s="7">
        <v>0.58890275000000003</v>
      </c>
      <c r="AQ62" s="9">
        <v>0.26002126869377801</v>
      </c>
      <c r="AR62" s="11">
        <v>0.64092464485705802</v>
      </c>
      <c r="AS62" s="4">
        <v>0.46322441666666703</v>
      </c>
      <c r="AT62" s="9">
        <v>0.37546457670177702</v>
      </c>
      <c r="AU62" s="10">
        <v>0.73176751293739495</v>
      </c>
    </row>
    <row r="63" spans="1:47">
      <c r="A63" s="22">
        <v>6908</v>
      </c>
      <c r="B63" s="23" t="s">
        <v>81</v>
      </c>
      <c r="C63" s="4">
        <v>1.144387</v>
      </c>
      <c r="D63" s="9">
        <v>0.19791295191066399</v>
      </c>
      <c r="E63" s="10">
        <v>0.54215079309959202</v>
      </c>
      <c r="F63" s="7">
        <v>1.33149466666667</v>
      </c>
      <c r="G63" s="9">
        <v>0.134293642183058</v>
      </c>
      <c r="H63" s="11">
        <v>0.41363905483304703</v>
      </c>
      <c r="I63" s="4">
        <v>1.1049456666666699</v>
      </c>
      <c r="J63" s="9">
        <v>0.21377608295634901</v>
      </c>
      <c r="K63" s="10">
        <v>0.55255903393412498</v>
      </c>
      <c r="L63" s="7">
        <v>2.1736823333333302</v>
      </c>
      <c r="M63" s="9">
        <v>1.47766530437673E-2</v>
      </c>
      <c r="N63" s="11">
        <v>8.3350941121130506E-2</v>
      </c>
      <c r="O63" s="4">
        <v>1.154841</v>
      </c>
      <c r="P63" s="9">
        <v>0.16059827944417401</v>
      </c>
      <c r="Q63" s="10">
        <v>0.458350187358122</v>
      </c>
      <c r="R63" s="7">
        <v>1.164954</v>
      </c>
      <c r="S63" s="9">
        <v>0.156976810142756</v>
      </c>
      <c r="T63" s="11">
        <v>0.43195371515426301</v>
      </c>
      <c r="U63" s="4">
        <v>1.8039149999999999</v>
      </c>
      <c r="V63" s="9">
        <v>4.2778395423295E-2</v>
      </c>
      <c r="W63" s="10">
        <v>0.20906985436082201</v>
      </c>
      <c r="X63" s="7">
        <v>1.664469</v>
      </c>
      <c r="Y63" s="9">
        <v>9.8897567825235302E-2</v>
      </c>
      <c r="Z63" s="11">
        <v>0.37040873491766901</v>
      </c>
      <c r="AA63" s="4">
        <v>1.49891833333333</v>
      </c>
      <c r="AB63" s="9">
        <v>9.2003744907470902E-2</v>
      </c>
      <c r="AC63" s="10">
        <v>0.33826600087560699</v>
      </c>
      <c r="AD63" s="7">
        <v>1.58527966666667</v>
      </c>
      <c r="AE63" s="9">
        <v>7.4821397454854402E-2</v>
      </c>
      <c r="AF63" s="11">
        <v>0.29704322529723998</v>
      </c>
      <c r="AG63" s="4">
        <v>1.5121503333333299</v>
      </c>
      <c r="AH63" s="9">
        <v>8.9181295014716694E-2</v>
      </c>
      <c r="AI63" s="10">
        <v>0.36552043467960699</v>
      </c>
      <c r="AJ63" s="7">
        <v>1.36250775</v>
      </c>
      <c r="AK63" s="9">
        <v>9.8041431631023496E-2</v>
      </c>
      <c r="AL63" s="11">
        <v>0.34100318250987399</v>
      </c>
      <c r="AM63" s="4">
        <v>1.5816675</v>
      </c>
      <c r="AN63" s="9">
        <v>0.116779742572983</v>
      </c>
      <c r="AO63" s="10">
        <v>0.39009403370124102</v>
      </c>
      <c r="AP63" s="7">
        <v>1.53249033333333</v>
      </c>
      <c r="AQ63" s="9">
        <v>8.4979682146749197E-2</v>
      </c>
      <c r="AR63" s="11">
        <v>0.35915141836497499</v>
      </c>
      <c r="AS63" s="4">
        <v>1.46443533333333</v>
      </c>
      <c r="AT63" s="9">
        <v>9.9698719478880996E-2</v>
      </c>
      <c r="AU63" s="10">
        <v>0.36530999059173302</v>
      </c>
    </row>
    <row r="64" spans="1:47">
      <c r="A64" s="22">
        <v>55775</v>
      </c>
      <c r="B64" s="23" t="s">
        <v>82</v>
      </c>
      <c r="C64" s="4">
        <v>0.354773333333333</v>
      </c>
      <c r="D64" s="9">
        <v>0.35831699391336902</v>
      </c>
      <c r="E64" s="10">
        <v>0.71193144466781</v>
      </c>
      <c r="F64" s="7">
        <v>0.44996999999999998</v>
      </c>
      <c r="G64" s="9">
        <v>0.244173709491074</v>
      </c>
      <c r="H64" s="11">
        <v>0.58283198167714301</v>
      </c>
      <c r="I64" s="4">
        <v>0.38572133333333303</v>
      </c>
      <c r="J64" s="9">
        <v>0.31799148417224099</v>
      </c>
      <c r="K64" s="10">
        <v>0.67766823525532704</v>
      </c>
      <c r="L64" s="7">
        <v>0.98754833333333303</v>
      </c>
      <c r="M64" s="9">
        <v>1.0887183761026299E-2</v>
      </c>
      <c r="N64" s="11">
        <v>6.6667755094850997E-2</v>
      </c>
      <c r="O64" s="4">
        <v>0.36009649999999999</v>
      </c>
      <c r="P64" s="9">
        <v>0.31396522013698602</v>
      </c>
      <c r="Q64" s="10">
        <v>0.658887066614124</v>
      </c>
      <c r="R64" s="7">
        <v>0.3962175</v>
      </c>
      <c r="S64" s="9">
        <v>0.26796245299705201</v>
      </c>
      <c r="T64" s="11">
        <v>0.58566271629518196</v>
      </c>
      <c r="U64" s="4">
        <v>0.59333333333333305</v>
      </c>
      <c r="V64" s="9">
        <v>0.124897154475231</v>
      </c>
      <c r="W64" s="10">
        <v>0.39957663231736201</v>
      </c>
      <c r="X64" s="7">
        <v>0.74938950000000004</v>
      </c>
      <c r="Y64" s="9">
        <v>8.7530385669587304E-2</v>
      </c>
      <c r="Z64" s="11">
        <v>0.34598186515880602</v>
      </c>
      <c r="AA64" s="4">
        <v>0.505545666666667</v>
      </c>
      <c r="AB64" s="9">
        <v>0.19083391640365199</v>
      </c>
      <c r="AC64" s="10">
        <v>0.51098883538251905</v>
      </c>
      <c r="AD64" s="7">
        <v>0.45931666666666598</v>
      </c>
      <c r="AE64" s="9">
        <v>0.234534487096827</v>
      </c>
      <c r="AF64" s="11">
        <v>0.57121039402668805</v>
      </c>
      <c r="AG64" s="4">
        <v>0.435524666666667</v>
      </c>
      <c r="AH64" s="9">
        <v>0.25961499810490501</v>
      </c>
      <c r="AI64" s="10">
        <v>0.64205930230620301</v>
      </c>
      <c r="AJ64" s="7">
        <v>0.50110350000000004</v>
      </c>
      <c r="AK64" s="9">
        <v>0.16143750206457599</v>
      </c>
      <c r="AL64" s="11">
        <v>0.45913578660682097</v>
      </c>
      <c r="AM64" s="4">
        <v>0.23925099999999999</v>
      </c>
      <c r="AN64" s="9">
        <v>0.58469561776864398</v>
      </c>
      <c r="AO64" s="10">
        <v>0.87682574389151402</v>
      </c>
      <c r="AP64" s="7">
        <v>0.70896800000000004</v>
      </c>
      <c r="AQ64" s="9">
        <v>6.6914887177111707E-2</v>
      </c>
      <c r="AR64" s="11">
        <v>0.31499412186982401</v>
      </c>
      <c r="AS64" s="4">
        <v>0.49707633333333301</v>
      </c>
      <c r="AT64" s="9">
        <v>0.19835393335884399</v>
      </c>
      <c r="AU64" s="10">
        <v>0.54063483266879198</v>
      </c>
    </row>
    <row r="65" spans="1:47">
      <c r="A65" s="22">
        <v>51567</v>
      </c>
      <c r="B65" s="23" t="s">
        <v>83</v>
      </c>
      <c r="C65" s="4">
        <v>2.2983019166666598</v>
      </c>
      <c r="D65" s="9">
        <v>0.37357784243386999</v>
      </c>
      <c r="E65" s="10">
        <v>0.72667040223800605</v>
      </c>
      <c r="F65" s="7">
        <v>5.0293312500000003</v>
      </c>
      <c r="G65" s="9">
        <v>5.2037682652565899E-2</v>
      </c>
      <c r="H65" s="11">
        <v>0.22649613934882801</v>
      </c>
      <c r="I65" s="4">
        <v>2.9548639166666599</v>
      </c>
      <c r="J65" s="9">
        <v>0.252812689201379</v>
      </c>
      <c r="K65" s="10">
        <v>0.60525839570821405</v>
      </c>
      <c r="L65" s="7">
        <v>6.7869942500000002</v>
      </c>
      <c r="M65" s="9">
        <v>8.9005516795776108E-3</v>
      </c>
      <c r="N65" s="11">
        <v>5.7624190255409699E-2</v>
      </c>
      <c r="O65" s="4">
        <v>2.7635512499999999</v>
      </c>
      <c r="P65" s="9">
        <v>0.248018722935476</v>
      </c>
      <c r="Q65" s="10">
        <v>0.58359776104550898</v>
      </c>
      <c r="R65" s="7">
        <v>3.6656072499999999</v>
      </c>
      <c r="S65" s="9">
        <v>0.12574618331845899</v>
      </c>
      <c r="T65" s="11">
        <v>0.37877994037089902</v>
      </c>
      <c r="U65" s="4">
        <v>5.7992795833333304</v>
      </c>
      <c r="V65" s="9">
        <v>2.5207792812167298E-2</v>
      </c>
      <c r="W65" s="10">
        <v>0.14753998444014799</v>
      </c>
      <c r="X65" s="7">
        <v>5.0476077500000001</v>
      </c>
      <c r="Y65" s="9">
        <v>8.5310603138688504E-2</v>
      </c>
      <c r="Z65" s="11">
        <v>0.34108148710672098</v>
      </c>
      <c r="AA65" s="4">
        <v>4.6249642499999997</v>
      </c>
      <c r="AB65" s="9">
        <v>7.3875660596138704E-2</v>
      </c>
      <c r="AC65" s="10">
        <v>0.29473781201603</v>
      </c>
      <c r="AD65" s="7">
        <v>4.7991652499999997</v>
      </c>
      <c r="AE65" s="9">
        <v>6.3686214147093606E-2</v>
      </c>
      <c r="AF65" s="11">
        <v>0.270236097867397</v>
      </c>
      <c r="AG65" s="4">
        <v>4.1649109166666598</v>
      </c>
      <c r="AH65" s="9">
        <v>0.107331192788093</v>
      </c>
      <c r="AI65" s="10">
        <v>0.40335738704041602</v>
      </c>
      <c r="AJ65" s="7">
        <v>3.1943055</v>
      </c>
      <c r="AK65" s="9">
        <v>0.18194493325515901</v>
      </c>
      <c r="AL65" s="11">
        <v>0.49256406621423299</v>
      </c>
      <c r="AM65" s="4">
        <v>3.85990375</v>
      </c>
      <c r="AN65" s="9">
        <v>0.187841794207217</v>
      </c>
      <c r="AO65" s="10">
        <v>0.51571331971787204</v>
      </c>
      <c r="AP65" s="7">
        <v>3.1614222500000002</v>
      </c>
      <c r="AQ65" s="9">
        <v>0.221211743619534</v>
      </c>
      <c r="AR65" s="11">
        <v>0.59440461114564402</v>
      </c>
      <c r="AS65" s="4">
        <v>4.3164352499999996</v>
      </c>
      <c r="AT65" s="9">
        <v>9.5185976674571196E-2</v>
      </c>
      <c r="AU65" s="10">
        <v>0.35565743069502598</v>
      </c>
    </row>
    <row r="66" spans="1:47">
      <c r="A66" s="22">
        <v>343641</v>
      </c>
      <c r="B66" s="23" t="s">
        <v>84</v>
      </c>
      <c r="C66" s="12" t="s">
        <v>19</v>
      </c>
      <c r="D66" s="13" t="s">
        <v>19</v>
      </c>
      <c r="E66" s="14" t="s">
        <v>19</v>
      </c>
      <c r="F66" s="15" t="s">
        <v>19</v>
      </c>
      <c r="G66" s="13" t="s">
        <v>19</v>
      </c>
      <c r="H66" s="16" t="s">
        <v>19</v>
      </c>
      <c r="I66" s="12" t="s">
        <v>19</v>
      </c>
      <c r="J66" s="13" t="s">
        <v>19</v>
      </c>
      <c r="K66" s="14" t="s">
        <v>19</v>
      </c>
      <c r="L66" s="15" t="s">
        <v>19</v>
      </c>
      <c r="M66" s="13" t="s">
        <v>19</v>
      </c>
      <c r="N66" s="16" t="s">
        <v>19</v>
      </c>
      <c r="O66" s="12" t="s">
        <v>19</v>
      </c>
      <c r="P66" s="13" t="s">
        <v>19</v>
      </c>
      <c r="Q66" s="14" t="s">
        <v>19</v>
      </c>
      <c r="R66" s="15" t="s">
        <v>19</v>
      </c>
      <c r="S66" s="13" t="s">
        <v>19</v>
      </c>
      <c r="T66" s="16" t="s">
        <v>19</v>
      </c>
      <c r="U66" s="12" t="s">
        <v>19</v>
      </c>
      <c r="V66" s="13" t="s">
        <v>19</v>
      </c>
      <c r="W66" s="14" t="s">
        <v>19</v>
      </c>
      <c r="X66" s="15" t="s">
        <v>19</v>
      </c>
      <c r="Y66" s="13" t="s">
        <v>19</v>
      </c>
      <c r="Z66" s="16" t="s">
        <v>19</v>
      </c>
      <c r="AA66" s="12" t="s">
        <v>19</v>
      </c>
      <c r="AB66" s="13" t="s">
        <v>19</v>
      </c>
      <c r="AC66" s="14" t="s">
        <v>19</v>
      </c>
      <c r="AD66" s="15" t="s">
        <v>19</v>
      </c>
      <c r="AE66" s="13" t="s">
        <v>19</v>
      </c>
      <c r="AF66" s="16" t="s">
        <v>19</v>
      </c>
      <c r="AG66" s="12" t="s">
        <v>19</v>
      </c>
      <c r="AH66" s="13" t="s">
        <v>19</v>
      </c>
      <c r="AI66" s="14" t="s">
        <v>19</v>
      </c>
      <c r="AJ66" s="15" t="s">
        <v>19</v>
      </c>
      <c r="AK66" s="13" t="s">
        <v>19</v>
      </c>
      <c r="AL66" s="16" t="s">
        <v>19</v>
      </c>
      <c r="AM66" s="12" t="s">
        <v>19</v>
      </c>
      <c r="AN66" s="13" t="s">
        <v>19</v>
      </c>
      <c r="AO66" s="14" t="s">
        <v>19</v>
      </c>
      <c r="AP66" s="15" t="s">
        <v>19</v>
      </c>
      <c r="AQ66" s="13" t="s">
        <v>19</v>
      </c>
      <c r="AR66" s="16" t="s">
        <v>19</v>
      </c>
      <c r="AS66" s="12" t="s">
        <v>19</v>
      </c>
      <c r="AT66" s="13" t="s">
        <v>19</v>
      </c>
      <c r="AU66" s="14" t="s">
        <v>19</v>
      </c>
    </row>
    <row r="67" spans="1:47">
      <c r="A67" s="22">
        <v>339453</v>
      </c>
      <c r="B67" s="23" t="s">
        <v>85</v>
      </c>
      <c r="C67" s="4">
        <v>10.488942249999999</v>
      </c>
      <c r="D67" s="9">
        <v>5.3422055538779302E-2</v>
      </c>
      <c r="E67" s="10">
        <v>0.257775860476819</v>
      </c>
      <c r="F67" s="7">
        <v>5.7888419166666596</v>
      </c>
      <c r="G67" s="9">
        <v>0.28550470095584801</v>
      </c>
      <c r="H67" s="11">
        <v>0.62971665138161603</v>
      </c>
      <c r="I67" s="4">
        <v>0.47525258333333298</v>
      </c>
      <c r="J67" s="9">
        <v>0.93006976987398204</v>
      </c>
      <c r="K67" s="10">
        <v>0.98667751081335497</v>
      </c>
      <c r="L67" s="7">
        <v>6.5404995833333297</v>
      </c>
      <c r="M67" s="9">
        <v>0.22765011443633201</v>
      </c>
      <c r="N67" s="11">
        <v>0.48743974496558201</v>
      </c>
      <c r="O67" s="4">
        <v>3.5756257499999999</v>
      </c>
      <c r="P67" s="9">
        <v>0.47591400248911397</v>
      </c>
      <c r="Q67" s="10">
        <v>0.79152136543587404</v>
      </c>
      <c r="R67" s="7">
        <v>5.3507540000000002</v>
      </c>
      <c r="S67" s="9">
        <v>0.28628364581709997</v>
      </c>
      <c r="T67" s="11">
        <v>0.60868249147804598</v>
      </c>
      <c r="U67" s="4">
        <v>6.8025135833333303</v>
      </c>
      <c r="V67" s="9">
        <v>0.209604345445986</v>
      </c>
      <c r="W67" s="10">
        <v>0.53400749814114201</v>
      </c>
      <c r="X67" s="7">
        <v>5.9387507499999996</v>
      </c>
      <c r="Y67" s="9">
        <v>0.333814990908881</v>
      </c>
      <c r="Z67" s="11">
        <v>0.694584241729167</v>
      </c>
      <c r="AA67" s="4">
        <v>7.3246599166666604</v>
      </c>
      <c r="AB67" s="9">
        <v>0.17678878342726101</v>
      </c>
      <c r="AC67" s="10">
        <v>0.492177217727711</v>
      </c>
      <c r="AD67" s="7">
        <v>-0.256426083333338</v>
      </c>
      <c r="AE67" s="9">
        <v>0.96223414554586295</v>
      </c>
      <c r="AF67" s="11">
        <v>0.99456371230121399</v>
      </c>
      <c r="AG67" s="4">
        <v>5.1088669166666598</v>
      </c>
      <c r="AH67" s="9">
        <v>0.34580572972268497</v>
      </c>
      <c r="AI67" s="10">
        <v>0.72947026041028296</v>
      </c>
      <c r="AJ67" s="7">
        <v>5.2448767500000004</v>
      </c>
      <c r="AK67" s="9">
        <v>0.29590989956229302</v>
      </c>
      <c r="AL67" s="11">
        <v>0.63600560996048106</v>
      </c>
      <c r="AM67" s="4">
        <v>9.49792025</v>
      </c>
      <c r="AN67" s="9">
        <v>0.12258538704260399</v>
      </c>
      <c r="AO67" s="10">
        <v>0.40180897403719201</v>
      </c>
      <c r="AP67" s="7">
        <v>4.5001895833333299</v>
      </c>
      <c r="AQ67" s="9">
        <v>0.40622397846825098</v>
      </c>
      <c r="AR67" s="11">
        <v>0.77777030023799298</v>
      </c>
      <c r="AS67" s="4">
        <v>4.11938125</v>
      </c>
      <c r="AT67" s="9">
        <v>0.44705283462866602</v>
      </c>
      <c r="AU67" s="10">
        <v>0.78903173352385303</v>
      </c>
    </row>
    <row r="68" spans="1:47">
      <c r="A68" s="22">
        <v>1200</v>
      </c>
      <c r="B68" s="23" t="s">
        <v>86</v>
      </c>
      <c r="C68" s="4">
        <v>-13.3174875</v>
      </c>
      <c r="D68" s="9">
        <v>3.2028557308640099E-2</v>
      </c>
      <c r="E68" s="10">
        <v>0.18716029799110301</v>
      </c>
      <c r="F68" s="7">
        <v>-26.213706500000001</v>
      </c>
      <c r="G68" s="5">
        <v>2.9138075195644001E-5</v>
      </c>
      <c r="H68" s="11">
        <v>6.5094229646553404E-4</v>
      </c>
      <c r="I68" s="4">
        <v>-19.9277798333333</v>
      </c>
      <c r="J68" s="9">
        <v>1.39851863314809E-3</v>
      </c>
      <c r="K68" s="10">
        <v>1.6664288084089301E-2</v>
      </c>
      <c r="L68" s="7">
        <v>-19.336632833333301</v>
      </c>
      <c r="M68" s="9">
        <v>1.92520431802697E-3</v>
      </c>
      <c r="N68" s="11">
        <v>1.8432390974853399E-2</v>
      </c>
      <c r="O68" s="4">
        <v>-11.44051975</v>
      </c>
      <c r="P68" s="9">
        <v>4.6548624432222102E-2</v>
      </c>
      <c r="Q68" s="10">
        <v>0.212870218739214</v>
      </c>
      <c r="R68" s="7">
        <v>-13.576674000000001</v>
      </c>
      <c r="S68" s="9">
        <v>1.83133944643648E-2</v>
      </c>
      <c r="T68" s="11">
        <v>0.103472814574398</v>
      </c>
      <c r="U68" s="4">
        <v>-16.386995166666701</v>
      </c>
      <c r="V68" s="9">
        <v>8.4469826521411297E-3</v>
      </c>
      <c r="W68" s="10">
        <v>6.7554749633694094E-2</v>
      </c>
      <c r="X68" s="7">
        <v>-20.785294</v>
      </c>
      <c r="Y68" s="9">
        <v>3.2576285266592399E-3</v>
      </c>
      <c r="Z68" s="11">
        <v>3.4436626744410302E-2</v>
      </c>
      <c r="AA68" s="4">
        <v>-15.906953833333301</v>
      </c>
      <c r="AB68" s="9">
        <v>1.0549969274227499E-2</v>
      </c>
      <c r="AC68" s="10">
        <v>8.0724403887094801E-2</v>
      </c>
      <c r="AD68" s="7">
        <v>-18.008737166666702</v>
      </c>
      <c r="AE68" s="9">
        <v>3.8371566126779002E-3</v>
      </c>
      <c r="AF68" s="11">
        <v>3.74785872837365E-2</v>
      </c>
      <c r="AG68" s="4">
        <v>-14.594816833333301</v>
      </c>
      <c r="AH68" s="9">
        <v>1.8869300687887301E-2</v>
      </c>
      <c r="AI68" s="10">
        <v>0.13539901077605501</v>
      </c>
      <c r="AJ68" s="7">
        <v>-9.3915600000000001</v>
      </c>
      <c r="AK68" s="9">
        <v>0.101950536259987</v>
      </c>
      <c r="AL68" s="11">
        <v>0.350075595954707</v>
      </c>
      <c r="AM68" s="4">
        <v>-33.471341000000002</v>
      </c>
      <c r="AN68" s="5">
        <v>2.7152697329405699E-6</v>
      </c>
      <c r="AO68" s="6">
        <v>6.8660465068621997E-5</v>
      </c>
      <c r="AP68" s="7">
        <v>-16.145079166666701</v>
      </c>
      <c r="AQ68" s="9">
        <v>9.4544639480542893E-3</v>
      </c>
      <c r="AR68" s="11">
        <v>8.6190575515019796E-2</v>
      </c>
      <c r="AS68" s="4">
        <v>-16.8147175</v>
      </c>
      <c r="AT68" s="9">
        <v>6.8991023311363604E-3</v>
      </c>
      <c r="AU68" s="10">
        <v>6.2690878417335602E-2</v>
      </c>
    </row>
    <row r="69" spans="1:47">
      <c r="A69" s="22">
        <v>7222</v>
      </c>
      <c r="B69" s="23" t="s">
        <v>87</v>
      </c>
      <c r="C69" s="4">
        <v>5.9633376666666704</v>
      </c>
      <c r="D69" s="5">
        <v>1.1533156971021E-7</v>
      </c>
      <c r="E69" s="6">
        <v>4.8854022826629298E-6</v>
      </c>
      <c r="F69" s="7">
        <v>6.90687433333333</v>
      </c>
      <c r="G69" s="5">
        <v>1.07600747942653E-9</v>
      </c>
      <c r="H69" s="8">
        <v>6.2057084425701499E-8</v>
      </c>
      <c r="I69" s="4">
        <v>6.4170303333333303</v>
      </c>
      <c r="J69" s="5">
        <v>1.3008772092581E-8</v>
      </c>
      <c r="K69" s="6">
        <v>6.5647839167203599E-7</v>
      </c>
      <c r="L69" s="7">
        <v>6.9365213333333298</v>
      </c>
      <c r="M69" s="5">
        <v>9.2126901639103502E-10</v>
      </c>
      <c r="N69" s="8">
        <v>4.55859082778383E-8</v>
      </c>
      <c r="O69" s="4">
        <v>6.5653305</v>
      </c>
      <c r="P69" s="5">
        <v>4.0618440907708102E-10</v>
      </c>
      <c r="Q69" s="6">
        <v>2.1455647477604299E-8</v>
      </c>
      <c r="R69" s="7">
        <v>6.86450125</v>
      </c>
      <c r="S69" s="5">
        <v>7.0465772905252095E-11</v>
      </c>
      <c r="T69" s="8">
        <v>4.05022930637781E-9</v>
      </c>
      <c r="U69" s="4">
        <v>6.6456350000000004</v>
      </c>
      <c r="V69" s="5">
        <v>4.1360105032417198E-9</v>
      </c>
      <c r="W69" s="6">
        <v>2.19843868629989E-7</v>
      </c>
      <c r="X69" s="7">
        <v>4.1911364999999998</v>
      </c>
      <c r="Y69" s="9">
        <v>8.7614474110355605E-4</v>
      </c>
      <c r="Z69" s="11">
        <v>1.2058368693305101E-2</v>
      </c>
      <c r="AA69" s="4">
        <v>6.6383226666666699</v>
      </c>
      <c r="AB69" s="5">
        <v>4.2924458912414497E-9</v>
      </c>
      <c r="AC69" s="6">
        <v>2.1281494892365501E-7</v>
      </c>
      <c r="AD69" s="7">
        <v>6.8476699999999999</v>
      </c>
      <c r="AE69" s="5">
        <v>1.46494989728966E-9</v>
      </c>
      <c r="AF69" s="8">
        <v>8.2523888566257204E-8</v>
      </c>
      <c r="AG69" s="4">
        <v>6.092943</v>
      </c>
      <c r="AH69" s="5">
        <v>6.26210835303802E-8</v>
      </c>
      <c r="AI69" s="6">
        <v>2.8931964368967998E-6</v>
      </c>
      <c r="AJ69" s="7">
        <v>6.6535894999999998</v>
      </c>
      <c r="AK69" s="5">
        <v>2.4371269881913698E-10</v>
      </c>
      <c r="AL69" s="8">
        <v>1.2913726628679E-8</v>
      </c>
      <c r="AM69" s="4">
        <v>3.1299600000000001</v>
      </c>
      <c r="AN69" s="9">
        <v>1.26315173363076E-2</v>
      </c>
      <c r="AO69" s="10">
        <v>8.4061696087345497E-2</v>
      </c>
      <c r="AP69" s="7">
        <v>4.246092</v>
      </c>
      <c r="AQ69" s="9">
        <v>1.37445241592094E-4</v>
      </c>
      <c r="AR69" s="11">
        <v>2.9296486969849602E-3</v>
      </c>
      <c r="AS69" s="4">
        <v>6.4610190000000003</v>
      </c>
      <c r="AT69" s="5">
        <v>1.04594677254414E-8</v>
      </c>
      <c r="AU69" s="6">
        <v>5.3099022381013204E-7</v>
      </c>
    </row>
    <row r="70" spans="1:47">
      <c r="A70" s="22">
        <v>146057</v>
      </c>
      <c r="B70" s="23" t="s">
        <v>88</v>
      </c>
      <c r="C70" s="4">
        <v>1.0105023333333301</v>
      </c>
      <c r="D70" s="9">
        <v>0.531303568871066</v>
      </c>
      <c r="E70" s="10">
        <v>0.83720576478960895</v>
      </c>
      <c r="F70" s="7">
        <v>1.4839230000000001</v>
      </c>
      <c r="G70" s="9">
        <v>0.35809605164200198</v>
      </c>
      <c r="H70" s="11">
        <v>0.70219459369050397</v>
      </c>
      <c r="I70" s="4">
        <v>0.94361099999999798</v>
      </c>
      <c r="J70" s="9">
        <v>0.55881732214135504</v>
      </c>
      <c r="K70" s="10">
        <v>0.85718350951952405</v>
      </c>
      <c r="L70" s="7">
        <v>2.2660963333333299</v>
      </c>
      <c r="M70" s="9">
        <v>0.16084411317917599</v>
      </c>
      <c r="N70" s="11">
        <v>0.395600925887165</v>
      </c>
      <c r="O70" s="4">
        <v>-0.29209574999999999</v>
      </c>
      <c r="P70" s="9">
        <v>0.84499644977787303</v>
      </c>
      <c r="Q70" s="10">
        <v>0.96392231179124699</v>
      </c>
      <c r="R70" s="7">
        <v>1.1470294999999999</v>
      </c>
      <c r="S70" s="9">
        <v>0.44283115390920402</v>
      </c>
      <c r="T70" s="11">
        <v>0.75168825566172004</v>
      </c>
      <c r="U70" s="4">
        <v>0.87710333333333301</v>
      </c>
      <c r="V70" s="9">
        <v>0.58684479806138001</v>
      </c>
      <c r="W70" s="10">
        <v>0.85602479801824205</v>
      </c>
      <c r="X70" s="7">
        <v>0.13942300000000199</v>
      </c>
      <c r="Y70" s="9">
        <v>0.93926274795827103</v>
      </c>
      <c r="Z70" s="11">
        <v>0.99283954581263301</v>
      </c>
      <c r="AA70" s="4">
        <v>1.3561606666666699</v>
      </c>
      <c r="AB70" s="9">
        <v>0.40092985038449303</v>
      </c>
      <c r="AC70" s="10">
        <v>0.73263999818078096</v>
      </c>
      <c r="AD70" s="7">
        <v>1.49016233333333</v>
      </c>
      <c r="AE70" s="9">
        <v>0.356081066661941</v>
      </c>
      <c r="AF70" s="11">
        <v>0.69800122153986899</v>
      </c>
      <c r="AG70" s="4">
        <v>0.74533266666666598</v>
      </c>
      <c r="AH70" s="9">
        <v>0.64422275927100803</v>
      </c>
      <c r="AI70" s="10">
        <v>0.90907465930419495</v>
      </c>
      <c r="AJ70" s="7">
        <v>0.30688474999999898</v>
      </c>
      <c r="AK70" s="9">
        <v>0.83725608904206905</v>
      </c>
      <c r="AL70" s="11">
        <v>0.95464422337417298</v>
      </c>
      <c r="AM70" s="4">
        <v>0.26734950000000002</v>
      </c>
      <c r="AN70" s="9">
        <v>0.88383583115183795</v>
      </c>
      <c r="AO70" s="10">
        <v>0.98207371306758695</v>
      </c>
      <c r="AP70" s="7">
        <v>1.0343850000000001</v>
      </c>
      <c r="AQ70" s="9">
        <v>0.52165000713807097</v>
      </c>
      <c r="AR70" s="11">
        <v>0.85036963009758204</v>
      </c>
      <c r="AS70" s="4">
        <v>1.3696486666666701</v>
      </c>
      <c r="AT70" s="9">
        <v>0.39626706971497599</v>
      </c>
      <c r="AU70" s="10">
        <v>0.74781351520168404</v>
      </c>
    </row>
    <row r="71" spans="1:47">
      <c r="A71" s="22">
        <v>54902</v>
      </c>
      <c r="B71" s="23" t="s">
        <v>89</v>
      </c>
      <c r="C71" s="4">
        <v>-0.45374758333333498</v>
      </c>
      <c r="D71" s="9">
        <v>0.82051828929549997</v>
      </c>
      <c r="E71" s="10">
        <v>0.96148639345504505</v>
      </c>
      <c r="F71" s="7">
        <v>2.2038324166666698</v>
      </c>
      <c r="G71" s="9">
        <v>0.270899480274293</v>
      </c>
      <c r="H71" s="11">
        <v>0.61343103465957705</v>
      </c>
      <c r="I71" s="4">
        <v>0.224258083333334</v>
      </c>
      <c r="J71" s="9">
        <v>0.910716724247563</v>
      </c>
      <c r="K71" s="10">
        <v>0.98244774158662496</v>
      </c>
      <c r="L71" s="7">
        <v>2.9787417500000002</v>
      </c>
      <c r="M71" s="9">
        <v>0.13700834204195</v>
      </c>
      <c r="N71" s="11">
        <v>0.35867121316401201</v>
      </c>
      <c r="O71" s="4">
        <v>0.54102725000000296</v>
      </c>
      <c r="P71" s="9">
        <v>0.77014384975868699</v>
      </c>
      <c r="Q71" s="10">
        <v>0.93945637306651397</v>
      </c>
      <c r="R71" s="7">
        <v>1.4698882499999999</v>
      </c>
      <c r="S71" s="9">
        <v>0.42748228300778701</v>
      </c>
      <c r="T71" s="11">
        <v>0.73880232297217696</v>
      </c>
      <c r="U71" s="4">
        <v>1.1958660833333301</v>
      </c>
      <c r="V71" s="9">
        <v>0.54996668996862397</v>
      </c>
      <c r="W71" s="10">
        <v>0.83439828159520302</v>
      </c>
      <c r="X71" s="7">
        <v>0.55265125000000404</v>
      </c>
      <c r="Y71" s="9">
        <v>0.80746330362661201</v>
      </c>
      <c r="Z71" s="11">
        <v>0.96045933190409205</v>
      </c>
      <c r="AA71" s="4">
        <v>0.37444308333333098</v>
      </c>
      <c r="AB71" s="9">
        <v>0.85148216522063003</v>
      </c>
      <c r="AC71" s="10">
        <v>0.96380234767140205</v>
      </c>
      <c r="AD71" s="7">
        <v>0.57285608333333105</v>
      </c>
      <c r="AE71" s="9">
        <v>0.77455078826547596</v>
      </c>
      <c r="AF71" s="11">
        <v>0.94273800630460203</v>
      </c>
      <c r="AG71" s="4">
        <v>-5.53699166666686E-2</v>
      </c>
      <c r="AH71" s="9">
        <v>0.97791214345089705</v>
      </c>
      <c r="AI71" s="10">
        <v>0.99936346897668604</v>
      </c>
      <c r="AJ71" s="7">
        <v>0.75724025000000195</v>
      </c>
      <c r="AK71" s="9">
        <v>0.68259116500819905</v>
      </c>
      <c r="AL71" s="11">
        <v>0.89635096886437104</v>
      </c>
      <c r="AM71" s="4">
        <v>3.9209667499999998</v>
      </c>
      <c r="AN71" s="9">
        <v>8.4476562414561807E-2</v>
      </c>
      <c r="AO71" s="10">
        <v>0.32270353567321303</v>
      </c>
      <c r="AP71" s="7">
        <v>0.571307749999999</v>
      </c>
      <c r="AQ71" s="9">
        <v>0.77514365121945294</v>
      </c>
      <c r="AR71" s="11">
        <v>0.94721222535781602</v>
      </c>
      <c r="AS71" s="4">
        <v>0.19913541666666601</v>
      </c>
      <c r="AT71" s="9">
        <v>0.92068349357594603</v>
      </c>
      <c r="AU71" s="10">
        <v>0.98439434169305395</v>
      </c>
    </row>
    <row r="72" spans="1:47">
      <c r="A72" s="22">
        <v>7345</v>
      </c>
      <c r="B72" s="23" t="s">
        <v>90</v>
      </c>
      <c r="C72" s="4">
        <v>-146.40494808333301</v>
      </c>
      <c r="D72" s="9">
        <v>0.196090283012477</v>
      </c>
      <c r="E72" s="10">
        <v>0.53966999492932199</v>
      </c>
      <c r="F72" s="7">
        <v>-318.12548141666701</v>
      </c>
      <c r="G72" s="9">
        <v>5.1688678584106201E-3</v>
      </c>
      <c r="H72" s="11">
        <v>4.2947827530522502E-2</v>
      </c>
      <c r="I72" s="4">
        <v>-225.34099075</v>
      </c>
      <c r="J72" s="9">
        <v>4.6984741939070901E-2</v>
      </c>
      <c r="K72" s="10">
        <v>0.221526098952256</v>
      </c>
      <c r="L72" s="7">
        <v>-147.40984775000001</v>
      </c>
      <c r="M72" s="9">
        <v>0.19304555590176101</v>
      </c>
      <c r="N72" s="11">
        <v>0.441449274578258</v>
      </c>
      <c r="O72" s="4">
        <v>-199.90192175000001</v>
      </c>
      <c r="P72" s="9">
        <v>5.6932164157511303E-2</v>
      </c>
      <c r="Q72" s="10">
        <v>0.242228590826016</v>
      </c>
      <c r="R72" s="7">
        <v>-246.72840224999999</v>
      </c>
      <c r="S72" s="9">
        <v>1.8949347829118099E-2</v>
      </c>
      <c r="T72" s="11">
        <v>0.106044604855639</v>
      </c>
      <c r="U72" s="4">
        <v>-202.83704141666701</v>
      </c>
      <c r="V72" s="9">
        <v>7.36073235998463E-2</v>
      </c>
      <c r="W72" s="10">
        <v>0.29449876804129199</v>
      </c>
      <c r="X72" s="7">
        <v>-391.40683625000003</v>
      </c>
      <c r="Y72" s="9">
        <v>2.4364850427056298E-3</v>
      </c>
      <c r="Z72" s="11">
        <v>2.7305380293533899E-2</v>
      </c>
      <c r="AA72" s="4">
        <v>-216.18331741666699</v>
      </c>
      <c r="AB72" s="9">
        <v>5.66305478536226E-2</v>
      </c>
      <c r="AC72" s="10">
        <v>0.25027988563011999</v>
      </c>
      <c r="AD72" s="7">
        <v>-233.242127083333</v>
      </c>
      <c r="AE72" s="9">
        <v>3.9815083923044003E-2</v>
      </c>
      <c r="AF72" s="11">
        <v>0.201824981464614</v>
      </c>
      <c r="AG72" s="4">
        <v>-174.279461416667</v>
      </c>
      <c r="AH72" s="9">
        <v>0.124020413475611</v>
      </c>
      <c r="AI72" s="10">
        <v>0.43592249811203698</v>
      </c>
      <c r="AJ72" s="7">
        <v>-249.76559875000001</v>
      </c>
      <c r="AK72" s="9">
        <v>1.75407136019117E-2</v>
      </c>
      <c r="AL72" s="11">
        <v>0.10528153622443</v>
      </c>
      <c r="AM72" s="4">
        <v>-113.43829074999999</v>
      </c>
      <c r="AN72" s="9">
        <v>0.37671073158457102</v>
      </c>
      <c r="AO72" s="10">
        <v>0.73946598341606695</v>
      </c>
      <c r="AP72" s="7">
        <v>-118.96412475</v>
      </c>
      <c r="AQ72" s="9">
        <v>0.29330172139463001</v>
      </c>
      <c r="AR72" s="11">
        <v>0.67796986538418502</v>
      </c>
      <c r="AS72" s="4">
        <v>-213.36113708333301</v>
      </c>
      <c r="AT72" s="9">
        <v>5.9917780982563201E-2</v>
      </c>
      <c r="AU72" s="10">
        <v>0.270347497163476</v>
      </c>
    </row>
    <row r="73" spans="1:47">
      <c r="A73" s="22">
        <v>6843</v>
      </c>
      <c r="B73" s="24" t="s">
        <v>91</v>
      </c>
      <c r="C73" s="4">
        <v>-24.406361749999999</v>
      </c>
      <c r="D73" s="9">
        <v>8.4185767757078405E-3</v>
      </c>
      <c r="E73" s="10">
        <v>7.2829279494337804E-2</v>
      </c>
      <c r="F73" s="7">
        <v>-0.52144175000000503</v>
      </c>
      <c r="G73" s="9">
        <v>0.95487778158528303</v>
      </c>
      <c r="H73" s="11">
        <v>0.99471079833876397</v>
      </c>
      <c r="I73" s="4">
        <v>-10.83164975</v>
      </c>
      <c r="J73" s="9">
        <v>0.24032879819799599</v>
      </c>
      <c r="K73" s="10">
        <v>0.588364871822873</v>
      </c>
      <c r="L73" s="7">
        <v>0.60440024999999598</v>
      </c>
      <c r="M73" s="9">
        <v>0.94770870908203897</v>
      </c>
      <c r="N73" s="11">
        <v>0.98837024070040302</v>
      </c>
      <c r="O73" s="4">
        <v>-13.7994655</v>
      </c>
      <c r="P73" s="9">
        <v>0.10646897589118</v>
      </c>
      <c r="Q73" s="10">
        <v>0.35888147488387001</v>
      </c>
      <c r="R73" s="7">
        <v>-1.5382845000000001</v>
      </c>
      <c r="S73" s="9">
        <v>0.85692318368102705</v>
      </c>
      <c r="T73" s="11">
        <v>0.96254899776288005</v>
      </c>
      <c r="U73" s="4">
        <v>-32.982188749999999</v>
      </c>
      <c r="V73" s="9">
        <v>3.9148562599597002E-4</v>
      </c>
      <c r="W73" s="10">
        <v>6.1806613355564902E-3</v>
      </c>
      <c r="X73" s="7">
        <v>-22.03358325</v>
      </c>
      <c r="Y73" s="9">
        <v>3.5579472993664998E-2</v>
      </c>
      <c r="Z73" s="11">
        <v>0.19511175423046101</v>
      </c>
      <c r="AA73" s="4">
        <v>0.27316991666666401</v>
      </c>
      <c r="AB73" s="9">
        <v>0.97635243916717296</v>
      </c>
      <c r="AC73" s="10">
        <v>0.99524229280285104</v>
      </c>
      <c r="AD73" s="7">
        <v>-5.6971697499999996</v>
      </c>
      <c r="AE73" s="9">
        <v>0.53655153612123396</v>
      </c>
      <c r="AF73" s="11">
        <v>0.83210977197245195</v>
      </c>
      <c r="AG73" s="4">
        <v>-38.685675416666697</v>
      </c>
      <c r="AH73" s="5">
        <v>3.4029343658502997E-5</v>
      </c>
      <c r="AI73" s="10">
        <v>8.5991289280711795E-4</v>
      </c>
      <c r="AJ73" s="7">
        <v>-12.13039425</v>
      </c>
      <c r="AK73" s="9">
        <v>0.155712314489276</v>
      </c>
      <c r="AL73" s="11">
        <v>0.449252680701067</v>
      </c>
      <c r="AM73" s="4">
        <v>4.1595697500000002</v>
      </c>
      <c r="AN73" s="9">
        <v>0.69061697605501704</v>
      </c>
      <c r="AO73" s="10">
        <v>0.92479037446294199</v>
      </c>
      <c r="AP73" s="7">
        <v>-37.026471416666702</v>
      </c>
      <c r="AQ73" s="5">
        <v>7.1547490284016305E-5</v>
      </c>
      <c r="AR73" s="11">
        <v>1.6664275346920099E-3</v>
      </c>
      <c r="AS73" s="4">
        <v>-18.369868083333301</v>
      </c>
      <c r="AT73" s="9">
        <v>4.6863422325274399E-2</v>
      </c>
      <c r="AU73" s="10">
        <v>0.23156437518331799</v>
      </c>
    </row>
    <row r="74" spans="1:47" ht="15" thickBot="1">
      <c r="A74" s="29">
        <v>51741</v>
      </c>
      <c r="B74" s="30" t="s">
        <v>92</v>
      </c>
      <c r="C74" s="17">
        <v>3.0316190000000001</v>
      </c>
      <c r="D74" s="18">
        <v>9.1327039656787998E-3</v>
      </c>
      <c r="E74" s="19">
        <v>7.7041854946293398E-2</v>
      </c>
      <c r="F74" s="20">
        <v>1.8277683333333301</v>
      </c>
      <c r="G74" s="18">
        <v>0.114837177042</v>
      </c>
      <c r="H74" s="21">
        <v>0.37699499979170398</v>
      </c>
      <c r="I74" s="17">
        <v>1.969355</v>
      </c>
      <c r="J74" s="18">
        <v>8.9419989701601199E-2</v>
      </c>
      <c r="K74" s="19">
        <v>0.33678483904494699</v>
      </c>
      <c r="L74" s="20">
        <v>1.16560366666666</v>
      </c>
      <c r="M74" s="18">
        <v>0.31409600410808097</v>
      </c>
      <c r="N74" s="21">
        <v>0.58497720496908001</v>
      </c>
      <c r="O74" s="17">
        <v>3.4745707499999998</v>
      </c>
      <c r="P74" s="18">
        <v>1.2870873652565101E-3</v>
      </c>
      <c r="Q74" s="19">
        <v>1.3529977287842099E-2</v>
      </c>
      <c r="R74" s="20">
        <v>2.5788799999999998</v>
      </c>
      <c r="S74" s="18">
        <v>1.65178310867076E-2</v>
      </c>
      <c r="T74" s="21">
        <v>9.6312360352893506E-2</v>
      </c>
      <c r="U74" s="17">
        <v>2.1453913333333299</v>
      </c>
      <c r="V74" s="18">
        <v>6.4377958288453302E-2</v>
      </c>
      <c r="W74" s="19">
        <v>0.27100115708515699</v>
      </c>
      <c r="X74" s="20">
        <v>-0.14571700000000101</v>
      </c>
      <c r="Y74" s="18">
        <v>0.911561556927447</v>
      </c>
      <c r="Z74" s="21">
        <v>0.98688186611505102</v>
      </c>
      <c r="AA74" s="17">
        <v>2.2030906666666601</v>
      </c>
      <c r="AB74" s="18">
        <v>5.7559819491986797E-2</v>
      </c>
      <c r="AC74" s="19">
        <v>0.25294145689605302</v>
      </c>
      <c r="AD74" s="20">
        <v>2.0890343333333301</v>
      </c>
      <c r="AE74" s="18">
        <v>7.16708941274765E-2</v>
      </c>
      <c r="AF74" s="21">
        <v>0.28913911035581502</v>
      </c>
      <c r="AG74" s="17">
        <v>3.2636113333333299</v>
      </c>
      <c r="AH74" s="18">
        <v>5.0421730840049597E-3</v>
      </c>
      <c r="AI74" s="19">
        <v>5.1317579119080498E-2</v>
      </c>
      <c r="AJ74" s="20">
        <v>3.6985727499999999</v>
      </c>
      <c r="AK74" s="18">
        <v>6.1954578962097298E-4</v>
      </c>
      <c r="AL74" s="21">
        <v>7.5089481120894997E-3</v>
      </c>
      <c r="AM74" s="17">
        <v>1.7560629999999999</v>
      </c>
      <c r="AN74" s="18">
        <v>0.18130115334341701</v>
      </c>
      <c r="AO74" s="19">
        <v>0.50628167919811995</v>
      </c>
      <c r="AP74" s="20">
        <v>1.80296833333333</v>
      </c>
      <c r="AQ74" s="18">
        <v>0.11982683104313401</v>
      </c>
      <c r="AR74" s="21">
        <v>0.43358594689871499</v>
      </c>
      <c r="AS74" s="17">
        <v>2.1736003333333298</v>
      </c>
      <c r="AT74" s="18">
        <v>6.0965239040976803E-2</v>
      </c>
      <c r="AU74" s="19">
        <v>0.27311138525199602</v>
      </c>
    </row>
  </sheetData>
  <mergeCells count="18">
    <mergeCell ref="A1:A3"/>
    <mergeCell ref="B1:B3"/>
    <mergeCell ref="AD2:AF2"/>
    <mergeCell ref="AG2:AI2"/>
    <mergeCell ref="AJ2:AL2"/>
    <mergeCell ref="AM2:AO2"/>
    <mergeCell ref="AP2:AR2"/>
    <mergeCell ref="AS2:AU2"/>
    <mergeCell ref="C1:AU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conditionalFormatting sqref="E3:E74">
    <cfRule type="cellIs" dxfId="27" priority="14" operator="lessThan">
      <formula>0.05</formula>
    </cfRule>
  </conditionalFormatting>
  <conditionalFormatting sqref="H3:H74">
    <cfRule type="cellIs" dxfId="25" priority="13" operator="lessThan">
      <formula>0.05</formula>
    </cfRule>
  </conditionalFormatting>
  <conditionalFormatting sqref="N3:N74">
    <cfRule type="cellIs" dxfId="23" priority="12" operator="lessThan">
      <formula>0.05</formula>
    </cfRule>
  </conditionalFormatting>
  <conditionalFormatting sqref="Q3:Q74">
    <cfRule type="cellIs" dxfId="21" priority="11" operator="lessThan">
      <formula>0.05</formula>
    </cfRule>
  </conditionalFormatting>
  <conditionalFormatting sqref="T3:T74">
    <cfRule type="cellIs" dxfId="19" priority="10" operator="lessThan">
      <formula>0.05</formula>
    </cfRule>
  </conditionalFormatting>
  <conditionalFormatting sqref="W3:W74">
    <cfRule type="cellIs" dxfId="17" priority="9" operator="lessThan">
      <formula>0.05</formula>
    </cfRule>
  </conditionalFormatting>
  <conditionalFormatting sqref="Z3:Z74">
    <cfRule type="cellIs" dxfId="15" priority="8" operator="lessThan">
      <formula>0.05</formula>
    </cfRule>
  </conditionalFormatting>
  <conditionalFormatting sqref="AC3:AC74">
    <cfRule type="cellIs" dxfId="13" priority="7" operator="lessThan">
      <formula>0.05</formula>
    </cfRule>
  </conditionalFormatting>
  <conditionalFormatting sqref="AF3:AF74">
    <cfRule type="cellIs" dxfId="11" priority="6" operator="lessThan">
      <formula>0.05</formula>
    </cfRule>
  </conditionalFormatting>
  <conditionalFormatting sqref="AI3:AI74">
    <cfRule type="cellIs" dxfId="9" priority="5" operator="lessThan">
      <formula>0.05</formula>
    </cfRule>
  </conditionalFormatting>
  <conditionalFormatting sqref="AL3:AL74">
    <cfRule type="cellIs" dxfId="7" priority="4" operator="lessThan">
      <formula>0.05</formula>
    </cfRule>
  </conditionalFormatting>
  <conditionalFormatting sqref="AO3:AO74">
    <cfRule type="cellIs" dxfId="5" priority="3" operator="lessThan">
      <formula>0.05</formula>
    </cfRule>
  </conditionalFormatting>
  <conditionalFormatting sqref="AR3:AR74">
    <cfRule type="cellIs" dxfId="3" priority="2" operator="lessThan">
      <formula>0.05</formula>
    </cfRule>
  </conditionalFormatting>
  <conditionalFormatting sqref="AU3:AU74">
    <cfRule type="cellIs" dxfId="1" priority="1" operator="lessThan">
      <formula>0.05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 S11</vt:lpstr>
    </vt:vector>
  </TitlesOfParts>
  <Company>UMC St Radboud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Z218180</dc:creator>
  <cp:lastModifiedBy>Ilse</cp:lastModifiedBy>
  <dcterms:created xsi:type="dcterms:W3CDTF">2018-10-22T06:58:58Z</dcterms:created>
  <dcterms:modified xsi:type="dcterms:W3CDTF">2018-11-08T14:56:56Z</dcterms:modified>
</cp:coreProperties>
</file>